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loj\Desktop\"/>
    </mc:Choice>
  </mc:AlternateContent>
  <bookViews>
    <workbookView xWindow="0" yWindow="0" windowWidth="10212" windowHeight="7536"/>
  </bookViews>
  <sheets>
    <sheet name="Sheet1" sheetId="1" r:id="rId1"/>
  </sheets>
  <definedNames>
    <definedName name="_xlnm._FilterDatabase" localSheetId="0" hidden="1">Sheet1!$P$3:$P$23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xptestta</author>
  </authors>
  <commentList>
    <comment ref="A3" authorId="0" shapeId="0">
      <text>
        <r>
          <rPr>
            <b/>
            <i/>
            <sz val="9"/>
            <color indexed="81"/>
            <rFont val="Tahoma"/>
            <family val="2"/>
          </rPr>
          <t xml:space="preserve">exclude this column when doing a data 'sort'
</t>
        </r>
      </text>
    </comment>
  </commentList>
</comments>
</file>

<file path=xl/sharedStrings.xml><?xml version="1.0" encoding="utf-8"?>
<sst xmlns="http://schemas.openxmlformats.org/spreadsheetml/2006/main" count="26" uniqueCount="26">
  <si>
    <t>Date Recvd</t>
  </si>
  <si>
    <t xml:space="preserve">Date Due </t>
  </si>
  <si>
    <t>BILL #</t>
  </si>
  <si>
    <t>BILL SPONSOR</t>
  </si>
  <si>
    <t>Prior
Year
REF
(FN #
only)</t>
  </si>
  <si>
    <t>KEY
WORDS</t>
  </si>
  <si>
    <t>SUBJECT</t>
  </si>
  <si>
    <t>Description</t>
  </si>
  <si>
    <t>FISCAL IMPACT</t>
  </si>
  <si>
    <t>COUNT</t>
  </si>
  <si>
    <t>PRIORITY</t>
  </si>
  <si>
    <t xml:space="preserve">  Response sent to Oversight</t>
  </si>
  <si>
    <t>FN</t>
  </si>
  <si>
    <t>FY20</t>
  </si>
  <si>
    <t>FY21</t>
  </si>
  <si>
    <t>FY22</t>
  </si>
  <si>
    <t>Comment Memo</t>
  </si>
  <si>
    <t>Bill #</t>
  </si>
  <si>
    <r>
      <t xml:space="preserve">Same Session CROSS REF                   </t>
    </r>
    <r>
      <rPr>
        <sz val="8"/>
        <rFont val="Arial"/>
        <family val="2"/>
      </rPr>
      <t xml:space="preserve"> (FN # only)</t>
    </r>
  </si>
  <si>
    <t>Impact? Yes or No</t>
  </si>
  <si>
    <t>Fiscal Note LR #</t>
  </si>
  <si>
    <t>Possible cost for Institutions Yes or No</t>
  </si>
  <si>
    <t>Date Sent</t>
  </si>
  <si>
    <t>Bill Version</t>
  </si>
  <si>
    <t>Notes</t>
  </si>
  <si>
    <t>Fiscal Note Log - 2021 Legislative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</si>
</sst>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mm/dd/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9"/>
      <color indexed="81"/>
      <name val="Tahoma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00206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4" tint="0.39997558519241921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8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0" fillId="0" borderId="2" xfId="0" applyBorder="1"/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8" xfId="0" applyFont="1" applyFill="1" applyBorder="1" applyAlignment="1" applyProtection="1">
      <alignment horizontal="center" vertical="center" textRotation="255" wrapText="1"/>
      <protection locked="0"/>
    </xf>
    <xf numFmtId="0" fontId="5" fillId="2" borderId="9" xfId="0" applyFont="1" applyFill="1" applyBorder="1" applyAlignment="1" applyProtection="1">
      <alignment horizontal="center" vertical="center" textRotation="255" wrapText="1"/>
      <protection locked="0"/>
    </xf>
    <xf numFmtId="14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164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4" borderId="0" xfId="0" applyFill="1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4" borderId="0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horizontal="center" vertical="top"/>
    </xf>
    <xf numFmtId="14" fontId="0" fillId="4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14" fontId="1" fillId="0" borderId="0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top"/>
    </xf>
    <xf numFmtId="14" fontId="1" fillId="4" borderId="0" xfId="0" applyNumberFormat="1" applyFont="1" applyFill="1" applyBorder="1" applyAlignment="1">
      <alignment horizontal="center" vertical="top"/>
    </xf>
    <xf numFmtId="14" fontId="7" fillId="7" borderId="0" xfId="0" applyNumberFormat="1" applyFont="1" applyFill="1" applyBorder="1"/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/>
    <xf numFmtId="0" fontId="4" fillId="8" borderId="11" xfId="0" applyNumberFormat="1" applyFont="1" applyFill="1" applyBorder="1" applyAlignment="1" applyProtection="1">
      <alignment horizontal="center" vertical="center" wrapText="1"/>
      <protection locked="0"/>
    </xf>
    <xf numFmtId="6" fontId="4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0" xfId="0" applyNumberFormat="1" applyFont="1" applyFill="1" applyBorder="1"/>
    <xf numFmtId="0" fontId="0" fillId="9" borderId="0" xfId="0" applyNumberFormat="1" applyFill="1" applyBorder="1" applyAlignment="1">
      <alignment horizontal="center" wrapText="1"/>
    </xf>
    <xf numFmtId="6" fontId="0" fillId="9" borderId="0" xfId="0" applyNumberFormat="1" applyFill="1" applyBorder="1" applyAlignment="1">
      <alignment horizontal="center"/>
    </xf>
    <xf numFmtId="6" fontId="2" fillId="9" borderId="0" xfId="0" applyNumberFormat="1" applyFont="1" applyFill="1" applyBorder="1" applyAlignment="1">
      <alignment horizontal="center"/>
    </xf>
    <xf numFmtId="6" fontId="0" fillId="9" borderId="0" xfId="0" applyNumberFormat="1" applyFill="1" applyBorder="1" applyAlignment="1">
      <alignment horizontal="center" wrapText="1"/>
    </xf>
    <xf numFmtId="6" fontId="1" fillId="9" borderId="0" xfId="0" applyNumberFormat="1" applyFont="1" applyFill="1" applyBorder="1" applyAlignment="1">
      <alignment horizontal="center" vertical="top"/>
    </xf>
    <xf numFmtId="6" fontId="2" fillId="9" borderId="0" xfId="0" applyNumberFormat="1" applyFont="1" applyFill="1" applyBorder="1" applyAlignment="1">
      <alignment horizont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7" fillId="0" borderId="0" xfId="0" applyNumberFormat="1" applyFont="1" applyBorder="1" applyAlignment="1">
      <alignment wrapText="1"/>
    </xf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14" fontId="0" fillId="4" borderId="0" xfId="0" applyNumberFormat="1" applyFill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4" fontId="0" fillId="0" borderId="0" xfId="0" applyNumberFormat="1" applyBorder="1" applyAlignment="1">
      <alignment horizontal="left"/>
    </xf>
    <xf numFmtId="14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/>
    <xf numFmtId="14" fontId="11" fillId="0" borderId="0" xfId="0" applyNumberFormat="1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0" fillId="0" borderId="0" xfId="0" applyNumberFormat="1" applyBorder="1" applyAlignment="1">
      <alignment horizontal="center"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/>
    <xf numFmtId="14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0" fillId="11" borderId="0" xfId="0" applyFill="1" applyBorder="1"/>
    <xf numFmtId="0" fontId="3" fillId="0" borderId="0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6" fontId="4" fillId="8" borderId="1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11" fillId="0" borderId="0" xfId="0" applyFont="1" applyBorder="1"/>
    <xf numFmtId="14" fontId="0" fillId="10" borderId="16" xfId="0" applyNumberFormat="1" applyFill="1" applyBorder="1" applyAlignment="1">
      <alignment vertical="top" wrapText="1"/>
    </xf>
    <xf numFmtId="0" fontId="7" fillId="0" borderId="0" xfId="0" applyNumberFormat="1" applyFont="1" applyBorder="1" applyAlignment="1">
      <alignment vertical="top"/>
    </xf>
    <xf numFmtId="14" fontId="0" fillId="0" borderId="0" xfId="0" applyNumberFormat="1" applyBorder="1" applyAlignment="1">
      <alignment horizontal="right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14" fontId="0" fillId="0" borderId="0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14" fontId="11" fillId="0" borderId="0" xfId="0" applyNumberFormat="1" applyFont="1" applyBorder="1" applyAlignment="1">
      <alignment horizontal="center" vertical="top" wrapText="1"/>
    </xf>
    <xf numFmtId="14" fontId="11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12" borderId="0" xfId="0" applyFill="1"/>
    <xf numFmtId="0" fontId="12" fillId="0" borderId="0" xfId="0" applyNumberFormat="1" applyFont="1" applyBorder="1"/>
    <xf numFmtId="0" fontId="3" fillId="0" borderId="0" xfId="0" applyFont="1"/>
    <xf numFmtId="0" fontId="0" fillId="4" borderId="0" xfId="0" applyFill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wrapText="1"/>
    </xf>
    <xf numFmtId="0" fontId="7" fillId="0" borderId="0" xfId="0" applyFont="1" applyBorder="1"/>
    <xf numFmtId="0" fontId="7" fillId="0" borderId="0" xfId="0" applyNumberFormat="1" applyFont="1" applyFill="1" applyBorder="1"/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4" fontId="0" fillId="0" borderId="0" xfId="0" applyNumberFormat="1" applyAlignment="1">
      <alignment wrapText="1"/>
    </xf>
    <xf numFmtId="0" fontId="7" fillId="0" borderId="0" xfId="0" applyFont="1"/>
    <xf numFmtId="0" fontId="0" fillId="0" borderId="0" xfId="0" applyNumberFormat="1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/>
    <xf numFmtId="0" fontId="15" fillId="0" borderId="0" xfId="0" applyNumberFormat="1" applyFont="1" applyBorder="1" applyAlignment="1">
      <alignment vertical="top"/>
    </xf>
    <xf numFmtId="0" fontId="15" fillId="0" borderId="0" xfId="0" applyNumberFormat="1" applyFont="1" applyBorder="1"/>
    <xf numFmtId="0" fontId="17" fillId="0" borderId="0" xfId="0" applyNumberFormat="1" applyFont="1" applyBorder="1" applyAlignment="1">
      <alignment vertical="top"/>
    </xf>
    <xf numFmtId="0" fontId="16" fillId="0" borderId="0" xfId="0" applyNumberFormat="1" applyFont="1" applyBorder="1"/>
    <xf numFmtId="0" fontId="16" fillId="0" borderId="0" xfId="0" applyFont="1" applyBorder="1" applyAlignment="1">
      <alignment vertical="top" wrapText="1"/>
    </xf>
    <xf numFmtId="0" fontId="16" fillId="0" borderId="0" xfId="0" applyNumberFormat="1" applyFont="1" applyBorder="1" applyAlignment="1">
      <alignment vertical="top"/>
    </xf>
    <xf numFmtId="14" fontId="0" fillId="0" borderId="0" xfId="0" applyNumberFormat="1" applyAlignment="1">
      <alignment vertical="center"/>
    </xf>
    <xf numFmtId="14" fontId="0" fillId="0" borderId="0" xfId="0" applyNumberFormat="1" applyBorder="1" applyAlignment="1">
      <alignment wrapText="1"/>
    </xf>
    <xf numFmtId="0" fontId="11" fillId="0" borderId="0" xfId="0" applyFont="1" applyAlignment="1">
      <alignment vertical="center" wrapText="1"/>
    </xf>
    <xf numFmtId="0" fontId="7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wrapText="1"/>
    </xf>
    <xf numFmtId="0" fontId="18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3" fillId="0" borderId="0" xfId="0" applyNumberFormat="1" applyFont="1"/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NumberFormat="1" applyBorder="1"/>
    <xf numFmtId="0" fontId="10" fillId="0" borderId="0" xfId="0" applyNumberFormat="1" applyFont="1" applyBorder="1"/>
    <xf numFmtId="0" fontId="11" fillId="0" borderId="0" xfId="0" applyFont="1" applyBorder="1" applyAlignment="1">
      <alignment wrapText="1"/>
    </xf>
    <xf numFmtId="164" fontId="4" fillId="2" borderId="3" xfId="0" applyNumberFormat="1" applyFont="1" applyFill="1" applyBorder="1" applyAlignment="1" applyProtection="1">
      <alignment vertical="center"/>
      <protection locked="0"/>
    </xf>
    <xf numFmtId="0" fontId="4" fillId="2" borderId="4" xfId="0" applyNumberFormat="1" applyFont="1" applyFill="1" applyBorder="1" applyAlignment="1" applyProtection="1">
      <alignment vertical="center" wrapText="1"/>
      <protection locked="0"/>
    </xf>
    <xf numFmtId="164" fontId="4" fillId="2" borderId="4" xfId="0" applyNumberFormat="1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3" borderId="4" xfId="0" applyNumberFormat="1" applyFont="1" applyFill="1" applyBorder="1" applyAlignment="1" applyProtection="1">
      <alignment vertical="center" wrapText="1"/>
      <protection locked="0"/>
    </xf>
    <xf numFmtId="14" fontId="4" fillId="3" borderId="4" xfId="0" applyNumberFormat="1" applyFont="1" applyFill="1" applyBorder="1" applyAlignment="1" applyProtection="1">
      <alignment vertical="center" wrapText="1" shrinkToFit="1"/>
      <protection locked="0"/>
    </xf>
    <xf numFmtId="14" fontId="4" fillId="3" borderId="4" xfId="0" applyNumberFormat="1" applyFont="1" applyFill="1" applyBorder="1" applyAlignment="1" applyProtection="1">
      <alignment vertical="center" wrapText="1"/>
      <protection locked="0"/>
    </xf>
    <xf numFmtId="6" fontId="4" fillId="2" borderId="5" xfId="0" applyNumberFormat="1" applyFont="1" applyFill="1" applyBorder="1" applyAlignment="1" applyProtection="1">
      <alignment vertical="center" wrapText="1"/>
      <protection locked="0"/>
    </xf>
    <xf numFmtId="164" fontId="4" fillId="2" borderId="1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left" vertical="top" wrapText="1"/>
    </xf>
    <xf numFmtId="14" fontId="0" fillId="4" borderId="0" xfId="0" applyNumberFormat="1" applyFill="1" applyBorder="1" applyAlignment="1">
      <alignment horizontal="center" vertical="top" wrapText="1"/>
    </xf>
    <xf numFmtId="0" fontId="3" fillId="9" borderId="0" xfId="0" applyNumberFormat="1" applyFont="1" applyFill="1" applyBorder="1" applyAlignment="1">
      <alignment wrapText="1"/>
    </xf>
    <xf numFmtId="14" fontId="0" fillId="0" borderId="0" xfId="0" applyNumberFormat="1" applyFill="1" applyBorder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center" wrapText="1"/>
    </xf>
    <xf numFmtId="14" fontId="11" fillId="4" borderId="0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</cellXfs>
  <cellStyles count="1">
    <cellStyle name="Normal" xfId="0" builtinId="0"/>
  </cellStyles>
  <dxfs count="3">
    <dxf>
      <font>
        <b/>
        <i/>
        <color auto="1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auto="1"/>
      </font>
      <fill>
        <patternFill>
          <bgColor rgb="FFFF29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930"/>
  <sheetViews>
    <sheetView tabSelected="1" topLeftCell="C1" zoomScale="70" zoomScaleNormal="70" workbookViewId="0">
      <pane ySplit="2" topLeftCell="A3" activePane="bottomLeft" state="frozen"/>
      <selection activeCell="C1" sqref="C1"/>
      <selection pane="bottomLeft" activeCell="C4" sqref="C4"/>
    </sheetView>
  </sheetViews>
  <sheetFormatPr defaultColWidth="9.109375" defaultRowHeight="14.4" x14ac:dyDescent="0.3"/>
  <cols>
    <col min="1" max="2" width="4.6640625" style="6" hidden="1" customWidth="1"/>
    <col min="3" max="3" width="12.5546875" style="66" customWidth="1"/>
    <col min="4" max="4" width="17.33203125" style="42" customWidth="1"/>
    <col min="5" max="5" width="12.6640625" style="6" customWidth="1"/>
    <col min="6" max="6" width="14.33203125" style="13" customWidth="1"/>
    <col min="7" max="7" width="18.33203125" style="6" customWidth="1"/>
    <col min="8" max="8" width="10.109375" style="6" customWidth="1"/>
    <col min="9" max="9" width="10.6640625" style="14" customWidth="1"/>
    <col min="10" max="10" width="12.88671875" style="13" customWidth="1"/>
    <col min="11" max="11" width="29.44140625" style="14" customWidth="1"/>
    <col min="12" max="12" width="23.5546875" style="14" customWidth="1"/>
    <col min="13" max="14" width="40.33203125" style="14" customWidth="1"/>
    <col min="15" max="15" width="2.109375" style="15" customWidth="1"/>
    <col min="16" max="16" width="13.88671875" style="17" customWidth="1"/>
    <col min="17" max="17" width="2.5546875" style="18" customWidth="1"/>
    <col min="18" max="18" width="11.44140625" style="14" customWidth="1"/>
    <col min="19" max="19" width="16" style="42" customWidth="1"/>
    <col min="20" max="20" width="12.33203125" style="45" customWidth="1"/>
    <col min="21" max="21" width="14.44140625" style="46" customWidth="1"/>
    <col min="22" max="24" width="13.88671875" style="47" customWidth="1"/>
    <col min="25" max="25" width="50.33203125" style="88" customWidth="1"/>
    <col min="26" max="26" width="8.88671875"/>
    <col min="27" max="28" width="9.109375" style="6" customWidth="1"/>
    <col min="29" max="16384" width="9.109375" style="6"/>
  </cols>
  <sheetData>
    <row r="1" spans="1:26" ht="37.200000000000003" thickBot="1" x14ac:dyDescent="0.75">
      <c r="C1" s="193" t="s">
        <v>25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26" ht="55.5" customHeight="1" thickBot="1" x14ac:dyDescent="0.35">
      <c r="A2" s="1"/>
      <c r="B2" s="2"/>
      <c r="C2" s="170" t="s">
        <v>0</v>
      </c>
      <c r="D2" s="171" t="s">
        <v>20</v>
      </c>
      <c r="E2" s="172" t="s">
        <v>1</v>
      </c>
      <c r="F2" s="173" t="s">
        <v>2</v>
      </c>
      <c r="G2" s="171" t="s">
        <v>3</v>
      </c>
      <c r="H2" s="171" t="s">
        <v>23</v>
      </c>
      <c r="I2" s="174" t="s">
        <v>18</v>
      </c>
      <c r="J2" s="174" t="s">
        <v>4</v>
      </c>
      <c r="K2" s="175" t="s">
        <v>5</v>
      </c>
      <c r="L2" s="176" t="s">
        <v>6</v>
      </c>
      <c r="M2" s="176" t="s">
        <v>7</v>
      </c>
      <c r="N2" s="176" t="s">
        <v>24</v>
      </c>
      <c r="O2" s="3"/>
      <c r="P2" s="41"/>
      <c r="Q2" s="4"/>
      <c r="R2" s="5"/>
      <c r="S2" s="177" t="s">
        <v>8</v>
      </c>
      <c r="T2" s="177"/>
      <c r="U2" s="177"/>
      <c r="V2" s="177"/>
      <c r="W2" s="177"/>
      <c r="X2" s="177"/>
      <c r="Y2" s="98"/>
    </row>
    <row r="3" spans="1:26" ht="74.25" customHeight="1" thickBot="1" x14ac:dyDescent="0.35">
      <c r="A3" s="7" t="s">
        <v>9</v>
      </c>
      <c r="B3" s="8" t="s">
        <v>10</v>
      </c>
      <c r="C3" s="178"/>
      <c r="D3" s="171"/>
      <c r="E3" s="172"/>
      <c r="F3" s="173"/>
      <c r="G3" s="171"/>
      <c r="H3" s="171"/>
      <c r="I3" s="174"/>
      <c r="J3" s="174"/>
      <c r="K3" s="175"/>
      <c r="L3" s="176"/>
      <c r="M3" s="176"/>
      <c r="N3" s="176"/>
      <c r="O3" s="9"/>
      <c r="P3" s="10" t="s">
        <v>11</v>
      </c>
      <c r="Q3" s="11"/>
      <c r="R3" s="53" t="s">
        <v>21</v>
      </c>
      <c r="S3" s="52" t="s">
        <v>19</v>
      </c>
      <c r="T3" s="43" t="s">
        <v>12</v>
      </c>
      <c r="U3" s="43" t="s">
        <v>17</v>
      </c>
      <c r="V3" s="44" t="s">
        <v>13</v>
      </c>
      <c r="W3" s="44" t="s">
        <v>14</v>
      </c>
      <c r="X3" s="44" t="s">
        <v>15</v>
      </c>
      <c r="Y3" s="99" t="s">
        <v>16</v>
      </c>
      <c r="Z3" s="101" t="s">
        <v>22</v>
      </c>
    </row>
    <row r="4" spans="1:26" x14ac:dyDescent="0.3">
      <c r="C4" s="65"/>
      <c r="E4" s="12"/>
      <c r="M4" s="55"/>
      <c r="N4" s="55"/>
      <c r="P4" s="16"/>
      <c r="Q4" s="19"/>
      <c r="R4" s="20"/>
      <c r="Y4" s="17"/>
    </row>
    <row r="5" spans="1:26" ht="34.5" customHeight="1" x14ac:dyDescent="0.3">
      <c r="C5" s="68"/>
      <c r="E5" s="112"/>
      <c r="F5" s="54"/>
      <c r="G5" s="58"/>
      <c r="H5" s="58"/>
      <c r="I5" s="40"/>
      <c r="J5" s="54"/>
      <c r="K5" s="40"/>
      <c r="L5" s="40"/>
      <c r="M5" s="40"/>
      <c r="N5" s="40"/>
      <c r="O5" s="63"/>
      <c r="P5" s="59"/>
      <c r="Q5" s="61"/>
      <c r="R5" s="40"/>
      <c r="S5" s="62"/>
      <c r="Y5" s="17"/>
    </row>
    <row r="6" spans="1:26" x14ac:dyDescent="0.3">
      <c r="C6" s="68"/>
      <c r="D6" s="62"/>
      <c r="E6" s="57"/>
      <c r="F6" s="54"/>
      <c r="G6" s="58"/>
      <c r="H6" s="58"/>
      <c r="I6" s="40"/>
      <c r="J6" s="54"/>
      <c r="K6" s="40"/>
      <c r="M6" s="40"/>
      <c r="N6" s="40"/>
      <c r="P6" s="16"/>
      <c r="Q6" s="19"/>
      <c r="Y6" s="17"/>
    </row>
    <row r="7" spans="1:26" x14ac:dyDescent="0.3">
      <c r="C7" s="65"/>
      <c r="E7" s="12"/>
      <c r="K7" s="169"/>
      <c r="P7" s="16"/>
      <c r="Q7" s="19"/>
      <c r="S7" s="86"/>
      <c r="Y7" s="17"/>
    </row>
    <row r="8" spans="1:26" x14ac:dyDescent="0.3">
      <c r="C8" s="65"/>
      <c r="D8" s="62"/>
      <c r="E8" s="57"/>
      <c r="F8" s="54"/>
      <c r="G8" s="58"/>
      <c r="H8" s="58"/>
      <c r="I8" s="40"/>
      <c r="J8" s="54"/>
      <c r="P8" s="16"/>
      <c r="Q8" s="19"/>
      <c r="Y8" s="17"/>
    </row>
    <row r="9" spans="1:26" x14ac:dyDescent="0.3">
      <c r="C9" s="68"/>
      <c r="D9" s="62"/>
      <c r="E9" s="57"/>
      <c r="F9" s="54"/>
      <c r="G9" s="58"/>
      <c r="H9" s="58"/>
      <c r="I9" s="40"/>
      <c r="J9" s="54"/>
      <c r="P9" s="16"/>
      <c r="Q9" s="19"/>
      <c r="S9" s="86"/>
      <c r="Y9" s="17"/>
    </row>
    <row r="10" spans="1:26" ht="81" customHeight="1" x14ac:dyDescent="0.3">
      <c r="C10" s="69"/>
      <c r="D10" s="113"/>
      <c r="E10" s="57"/>
      <c r="F10" s="76"/>
      <c r="G10" s="58"/>
      <c r="H10" s="58"/>
      <c r="I10" s="40"/>
      <c r="J10" s="40"/>
      <c r="K10" s="40"/>
      <c r="L10" s="40"/>
      <c r="M10" s="40"/>
      <c r="N10" s="40"/>
      <c r="P10" s="59"/>
      <c r="Q10" s="61"/>
      <c r="R10" s="40"/>
      <c r="S10" s="62"/>
      <c r="Y10" s="17"/>
    </row>
    <row r="11" spans="1:26" x14ac:dyDescent="0.3">
      <c r="C11" s="69"/>
      <c r="D11" s="113"/>
      <c r="E11" s="57"/>
      <c r="F11" s="76"/>
      <c r="G11" s="58"/>
      <c r="H11" s="58"/>
      <c r="I11" s="40"/>
      <c r="J11" s="40"/>
      <c r="K11" s="40"/>
      <c r="L11" s="40"/>
      <c r="M11" s="40"/>
      <c r="N11" s="40"/>
      <c r="P11" s="59"/>
      <c r="Q11" s="61"/>
      <c r="R11" s="40"/>
      <c r="S11" s="62"/>
      <c r="Y11" s="17"/>
    </row>
    <row r="12" spans="1:26" x14ac:dyDescent="0.3">
      <c r="C12" s="68"/>
      <c r="D12" s="62"/>
      <c r="E12" s="57"/>
      <c r="F12" s="54"/>
      <c r="G12" s="107"/>
      <c r="H12" s="107"/>
      <c r="J12" s="54"/>
      <c r="K12" s="40"/>
      <c r="L12" s="40"/>
      <c r="P12" s="16"/>
      <c r="Q12" s="19"/>
      <c r="S12" s="56"/>
      <c r="Y12" s="17"/>
    </row>
    <row r="13" spans="1:26" x14ac:dyDescent="0.3">
      <c r="C13" s="68"/>
      <c r="D13" s="62"/>
      <c r="E13" s="57"/>
      <c r="F13" s="54"/>
      <c r="G13" s="107"/>
      <c r="H13" s="107"/>
      <c r="J13" s="54"/>
      <c r="L13" s="40"/>
      <c r="M13" s="40"/>
      <c r="N13" s="40"/>
      <c r="P13" s="16"/>
      <c r="Q13" s="19"/>
      <c r="S13" s="56"/>
      <c r="Y13" s="17"/>
    </row>
    <row r="14" spans="1:26" x14ac:dyDescent="0.3">
      <c r="C14" s="68"/>
      <c r="D14" s="62"/>
      <c r="E14" s="57"/>
      <c r="F14" s="54"/>
      <c r="G14" s="107"/>
      <c r="H14" s="14"/>
      <c r="J14" s="54"/>
      <c r="L14" s="40"/>
      <c r="M14" s="40"/>
      <c r="N14" s="40"/>
      <c r="P14" s="16"/>
      <c r="Q14" s="19"/>
      <c r="S14" s="56"/>
      <c r="Y14" s="17"/>
    </row>
    <row r="15" spans="1:26" x14ac:dyDescent="0.3">
      <c r="C15" s="68"/>
      <c r="D15" s="62"/>
      <c r="E15" s="57"/>
      <c r="F15" s="54"/>
      <c r="G15" s="58"/>
      <c r="H15" s="58"/>
      <c r="I15" s="40"/>
      <c r="J15" s="54"/>
      <c r="K15" s="40"/>
      <c r="M15" s="40"/>
      <c r="N15" s="40"/>
      <c r="P15" s="16"/>
      <c r="Q15" s="19"/>
      <c r="Y15" s="17"/>
    </row>
    <row r="16" spans="1:26" x14ac:dyDescent="0.3">
      <c r="C16" s="68"/>
      <c r="D16" s="62"/>
      <c r="E16" s="57"/>
      <c r="F16" s="54"/>
      <c r="G16" s="58"/>
      <c r="H16" s="58"/>
      <c r="I16" s="40"/>
      <c r="J16" s="54"/>
      <c r="K16" s="40"/>
      <c r="M16" s="40"/>
      <c r="N16" s="40"/>
      <c r="P16" s="16"/>
      <c r="Q16" s="19"/>
      <c r="Y16" s="17"/>
    </row>
    <row r="17" spans="3:25" x14ac:dyDescent="0.3">
      <c r="C17" s="68"/>
      <c r="D17" s="62"/>
      <c r="E17" s="57"/>
      <c r="F17" s="54"/>
      <c r="G17" s="58"/>
      <c r="H17" s="58"/>
      <c r="I17" s="40"/>
      <c r="J17" s="54"/>
      <c r="K17" s="40"/>
      <c r="P17" s="16"/>
      <c r="Q17" s="19"/>
      <c r="Y17" s="17"/>
    </row>
    <row r="18" spans="3:25" x14ac:dyDescent="0.3">
      <c r="C18" s="65"/>
      <c r="E18" s="12"/>
      <c r="G18" s="58"/>
      <c r="H18" s="107"/>
      <c r="L18" s="40"/>
      <c r="M18" s="60"/>
      <c r="N18" s="60"/>
      <c r="P18" s="16"/>
      <c r="Q18" s="19"/>
      <c r="S18" s="56"/>
      <c r="Y18" s="17"/>
    </row>
    <row r="19" spans="3:25" x14ac:dyDescent="0.3">
      <c r="C19" s="65"/>
      <c r="E19" s="12"/>
      <c r="G19" s="58"/>
      <c r="H19" s="107"/>
      <c r="M19" s="40"/>
      <c r="N19" s="40"/>
      <c r="P19" s="16"/>
      <c r="Q19" s="19"/>
      <c r="S19" s="56"/>
      <c r="Y19" s="17"/>
    </row>
    <row r="20" spans="3:25" x14ac:dyDescent="0.3">
      <c r="C20" s="65"/>
      <c r="E20" s="12"/>
      <c r="G20" s="58"/>
      <c r="H20" s="107"/>
      <c r="I20" s="54"/>
      <c r="M20" s="40"/>
      <c r="N20" s="40"/>
      <c r="P20" s="16"/>
      <c r="Q20" s="19"/>
      <c r="S20" s="56"/>
      <c r="Y20" s="17"/>
    </row>
    <row r="21" spans="3:25" x14ac:dyDescent="0.3">
      <c r="C21" s="65"/>
      <c r="E21" s="12"/>
      <c r="G21" s="58"/>
      <c r="H21" s="40"/>
      <c r="L21" s="20"/>
      <c r="M21" s="40"/>
      <c r="N21" s="40"/>
      <c r="P21" s="16"/>
      <c r="Q21" s="19"/>
      <c r="S21" s="56"/>
      <c r="Y21" s="17"/>
    </row>
    <row r="22" spans="3:25" x14ac:dyDescent="0.3">
      <c r="C22" s="65"/>
      <c r="E22" s="12"/>
      <c r="G22" s="107"/>
      <c r="H22" s="107"/>
      <c r="P22" s="16"/>
      <c r="Q22" s="19"/>
      <c r="Y22" s="17"/>
    </row>
    <row r="23" spans="3:25" x14ac:dyDescent="0.3">
      <c r="C23" s="68"/>
      <c r="D23" s="84"/>
      <c r="E23" s="57"/>
      <c r="F23" s="54"/>
      <c r="G23" s="58"/>
      <c r="H23" s="58"/>
      <c r="I23" s="40"/>
      <c r="J23" s="54"/>
      <c r="K23" s="40"/>
      <c r="L23" s="40"/>
      <c r="M23" s="40"/>
      <c r="N23" s="40"/>
      <c r="P23" s="59"/>
      <c r="Q23" s="61"/>
      <c r="R23" s="40"/>
      <c r="S23" s="84"/>
      <c r="Y23" s="17"/>
    </row>
    <row r="24" spans="3:25" customFormat="1" ht="136.5" customHeight="1" x14ac:dyDescent="0.3">
      <c r="C24" s="102"/>
      <c r="D24" s="161"/>
      <c r="E24" s="102"/>
      <c r="F24" s="124"/>
      <c r="G24" s="107"/>
      <c r="H24" s="94"/>
      <c r="J24" s="123"/>
      <c r="K24" s="91"/>
      <c r="M24" s="111"/>
      <c r="N24" s="111"/>
      <c r="O24" s="15"/>
      <c r="P24" s="102"/>
      <c r="Q24" s="122"/>
      <c r="R24" s="91"/>
      <c r="S24" s="121"/>
    </row>
    <row r="25" spans="3:25" customFormat="1" x14ac:dyDescent="0.3">
      <c r="C25" s="102"/>
      <c r="D25" s="161"/>
      <c r="E25" s="102"/>
      <c r="F25" s="123"/>
      <c r="G25" s="107"/>
      <c r="H25" s="94"/>
      <c r="J25" s="123"/>
      <c r="K25" s="91"/>
      <c r="M25" s="111"/>
      <c r="N25" s="111"/>
      <c r="O25" s="122"/>
      <c r="P25" s="102"/>
      <c r="Q25" s="122"/>
      <c r="S25" s="128"/>
      <c r="U25" s="46"/>
    </row>
    <row r="26" spans="3:25" s="94" customFormat="1" x14ac:dyDescent="0.3">
      <c r="C26" s="142"/>
      <c r="D26" s="179"/>
      <c r="E26" s="142"/>
      <c r="F26" s="123"/>
      <c r="G26" s="111"/>
      <c r="J26" s="123"/>
      <c r="K26" s="91"/>
      <c r="N26" s="111"/>
      <c r="O26" s="180"/>
      <c r="P26" s="142"/>
      <c r="Q26" s="180"/>
      <c r="S26" s="128"/>
      <c r="U26" s="46"/>
    </row>
    <row r="27" spans="3:25" customFormat="1" x14ac:dyDescent="0.3">
      <c r="C27" s="102"/>
      <c r="D27" s="161"/>
      <c r="E27" s="142"/>
      <c r="F27" s="123"/>
      <c r="G27" s="107"/>
      <c r="H27" s="94"/>
      <c r="K27" s="91"/>
      <c r="M27" s="94"/>
      <c r="N27" s="94"/>
      <c r="O27" s="122"/>
      <c r="P27" s="102"/>
      <c r="Q27" s="122"/>
      <c r="R27" s="94"/>
      <c r="S27" s="128"/>
      <c r="U27" s="46"/>
    </row>
    <row r="28" spans="3:25" x14ac:dyDescent="0.3">
      <c r="C28" s="65"/>
      <c r="E28" s="12"/>
      <c r="G28" s="107"/>
      <c r="H28" s="14"/>
      <c r="P28" s="16"/>
      <c r="Y28" s="17"/>
    </row>
    <row r="29" spans="3:25" x14ac:dyDescent="0.3">
      <c r="C29" s="65"/>
      <c r="E29" s="12"/>
      <c r="G29" s="107"/>
      <c r="H29" s="14"/>
      <c r="P29" s="16"/>
      <c r="S29" s="86"/>
      <c r="Y29" s="17"/>
    </row>
    <row r="30" spans="3:25" x14ac:dyDescent="0.3">
      <c r="C30" s="68"/>
      <c r="D30" s="85"/>
      <c r="E30" s="57"/>
      <c r="F30" s="54"/>
      <c r="G30" s="58"/>
      <c r="H30" s="58"/>
      <c r="I30" s="40"/>
      <c r="J30" s="54"/>
      <c r="K30" s="40"/>
      <c r="L30" s="40"/>
      <c r="M30" s="60"/>
      <c r="N30" s="60"/>
      <c r="O30" s="63"/>
      <c r="P30" s="110"/>
      <c r="Q30" s="61"/>
      <c r="R30" s="40"/>
      <c r="S30" s="62"/>
      <c r="Y30" s="17"/>
    </row>
    <row r="31" spans="3:25" x14ac:dyDescent="0.3">
      <c r="C31" s="68"/>
      <c r="D31" s="62"/>
      <c r="E31" s="57"/>
      <c r="F31" s="54"/>
      <c r="G31" s="58"/>
      <c r="H31" s="58"/>
      <c r="I31" s="40"/>
      <c r="J31" s="40"/>
      <c r="K31" s="40"/>
      <c r="L31" s="40"/>
      <c r="M31" s="40"/>
      <c r="N31" s="40"/>
      <c r="O31" s="63"/>
      <c r="P31" s="59"/>
      <c r="Q31" s="61"/>
      <c r="R31" s="40"/>
      <c r="S31" s="62"/>
      <c r="Y31" s="17"/>
    </row>
    <row r="32" spans="3:25" x14ac:dyDescent="0.3">
      <c r="C32" s="68"/>
      <c r="D32" s="62"/>
      <c r="E32" s="57"/>
      <c r="F32" s="54"/>
      <c r="G32" s="58"/>
      <c r="H32" s="58"/>
      <c r="I32" s="40"/>
      <c r="J32" s="40"/>
      <c r="K32" s="40"/>
      <c r="L32" s="40"/>
      <c r="M32" s="40"/>
      <c r="N32" s="40"/>
      <c r="O32" s="63"/>
      <c r="P32" s="59"/>
      <c r="Q32" s="61"/>
      <c r="R32" s="40"/>
      <c r="S32" s="62"/>
      <c r="Y32" s="17"/>
    </row>
    <row r="33" spans="3:25" x14ac:dyDescent="0.3">
      <c r="C33" s="65"/>
      <c r="E33" s="12"/>
      <c r="G33" s="107"/>
      <c r="H33" s="107"/>
      <c r="J33" s="14"/>
      <c r="P33" s="16"/>
      <c r="Q33" s="19"/>
      <c r="Y33" s="17"/>
    </row>
    <row r="34" spans="3:25" x14ac:dyDescent="0.3">
      <c r="C34" s="65"/>
      <c r="E34" s="12"/>
      <c r="G34" s="107"/>
      <c r="H34" s="14"/>
      <c r="J34" s="14"/>
      <c r="P34" s="16"/>
      <c r="Q34" s="19"/>
      <c r="S34" s="86"/>
      <c r="Y34" s="17"/>
    </row>
    <row r="35" spans="3:25" x14ac:dyDescent="0.3">
      <c r="C35" s="68"/>
      <c r="D35" s="62"/>
      <c r="E35" s="57"/>
      <c r="F35" s="54"/>
      <c r="G35" s="57"/>
      <c r="H35" s="58"/>
      <c r="I35" s="40"/>
      <c r="J35" s="54"/>
      <c r="L35" s="40"/>
      <c r="P35" s="16"/>
      <c r="Q35" s="19"/>
      <c r="S35" s="86"/>
      <c r="Y35" s="17"/>
    </row>
    <row r="36" spans="3:25" x14ac:dyDescent="0.3">
      <c r="C36" s="68"/>
      <c r="D36" s="62"/>
      <c r="E36" s="57"/>
      <c r="F36" s="54"/>
      <c r="G36" s="58"/>
      <c r="H36" s="58"/>
      <c r="I36" s="40"/>
      <c r="J36" s="40"/>
      <c r="P36" s="59"/>
      <c r="Q36" s="61"/>
      <c r="R36" s="40"/>
      <c r="S36" s="62"/>
      <c r="Y36" s="17"/>
    </row>
    <row r="37" spans="3:25" x14ac:dyDescent="0.3">
      <c r="C37" s="68"/>
      <c r="D37" s="62"/>
      <c r="E37" s="57"/>
      <c r="F37" s="54"/>
      <c r="G37" s="58"/>
      <c r="H37" s="40"/>
      <c r="I37" s="55"/>
      <c r="J37" s="40"/>
      <c r="P37" s="59"/>
      <c r="Q37" s="61"/>
      <c r="R37" s="40"/>
      <c r="S37" s="105"/>
      <c r="Y37" s="17"/>
    </row>
    <row r="38" spans="3:25" x14ac:dyDescent="0.3">
      <c r="C38" s="68"/>
      <c r="D38" s="62"/>
      <c r="E38" s="57"/>
      <c r="F38" s="54"/>
      <c r="G38" s="58"/>
      <c r="H38" s="40"/>
      <c r="I38" s="55"/>
      <c r="J38" s="40"/>
      <c r="P38" s="59"/>
      <c r="Q38" s="61"/>
      <c r="R38" s="40"/>
      <c r="S38" s="105"/>
      <c r="Y38" s="17"/>
    </row>
    <row r="39" spans="3:25" x14ac:dyDescent="0.3">
      <c r="C39" s="68"/>
      <c r="D39" s="62"/>
      <c r="E39" s="112"/>
      <c r="F39" s="54"/>
      <c r="G39" s="58"/>
      <c r="H39" s="40"/>
      <c r="I39" s="55"/>
      <c r="J39" s="40"/>
      <c r="P39" s="59"/>
      <c r="Q39" s="61"/>
      <c r="R39" s="40"/>
      <c r="S39" s="105"/>
      <c r="Y39" s="17"/>
    </row>
    <row r="40" spans="3:25" x14ac:dyDescent="0.3">
      <c r="C40" s="68"/>
      <c r="D40" s="62"/>
      <c r="E40" s="112"/>
      <c r="F40" s="54"/>
      <c r="G40" s="58"/>
      <c r="H40" s="40"/>
      <c r="I40" s="55"/>
      <c r="J40" s="40"/>
      <c r="P40" s="59"/>
      <c r="Q40" s="61"/>
      <c r="R40" s="40"/>
      <c r="S40" s="105"/>
      <c r="Y40" s="17"/>
    </row>
    <row r="41" spans="3:25" x14ac:dyDescent="0.3">
      <c r="C41" s="68"/>
      <c r="D41" s="62"/>
      <c r="E41" s="116"/>
      <c r="F41" s="54"/>
      <c r="G41" s="107"/>
      <c r="K41" s="40"/>
      <c r="M41" s="40"/>
      <c r="N41" s="40"/>
      <c r="P41" s="115"/>
      <c r="Q41" s="19"/>
      <c r="R41" s="40"/>
      <c r="S41" s="62"/>
      <c r="Y41" s="17"/>
    </row>
    <row r="42" spans="3:25" customFormat="1" x14ac:dyDescent="0.3">
      <c r="C42" s="102"/>
      <c r="D42" s="161"/>
      <c r="E42" s="102"/>
      <c r="F42" s="108"/>
      <c r="G42" s="107"/>
      <c r="H42" s="94"/>
      <c r="J42" s="94"/>
      <c r="K42" s="91"/>
      <c r="M42" s="91"/>
      <c r="N42" s="91"/>
      <c r="O42" s="119"/>
      <c r="P42" s="102"/>
      <c r="Q42" s="119"/>
      <c r="R42" s="111"/>
      <c r="S42" s="127"/>
    </row>
    <row r="43" spans="3:25" customFormat="1" x14ac:dyDescent="0.3">
      <c r="C43" s="102"/>
      <c r="D43" s="161"/>
      <c r="E43" s="102"/>
      <c r="F43" s="108"/>
      <c r="G43" s="107"/>
      <c r="H43" s="94"/>
      <c r="K43" s="91"/>
      <c r="L43" s="91"/>
      <c r="M43" s="91"/>
      <c r="N43" s="91"/>
      <c r="O43" s="119"/>
      <c r="P43" s="102"/>
      <c r="Q43" s="119"/>
      <c r="R43" s="111"/>
      <c r="S43" s="127"/>
    </row>
    <row r="44" spans="3:25" x14ac:dyDescent="0.3">
      <c r="C44" s="68"/>
      <c r="D44" s="62"/>
      <c r="E44" s="57"/>
      <c r="F44" s="54"/>
      <c r="G44" s="58"/>
      <c r="H44" s="58"/>
      <c r="I44" s="40"/>
      <c r="J44" s="54"/>
      <c r="K44" s="40"/>
      <c r="P44" s="16"/>
      <c r="Q44" s="19"/>
      <c r="S44" s="62"/>
      <c r="Y44" s="17"/>
    </row>
    <row r="45" spans="3:25" x14ac:dyDescent="0.3">
      <c r="C45" s="68"/>
      <c r="D45" s="62"/>
      <c r="E45" s="112"/>
      <c r="F45" s="54"/>
      <c r="G45" s="58"/>
      <c r="H45" s="58"/>
      <c r="I45" s="40"/>
      <c r="J45" s="54"/>
      <c r="P45" s="16"/>
      <c r="Q45" s="19"/>
      <c r="S45" s="62"/>
      <c r="Y45" s="17"/>
    </row>
    <row r="46" spans="3:25" x14ac:dyDescent="0.3">
      <c r="C46" s="68"/>
      <c r="D46" s="62"/>
      <c r="E46" s="112"/>
      <c r="F46" s="54"/>
      <c r="G46" s="58"/>
      <c r="H46" s="58"/>
      <c r="I46" s="40"/>
      <c r="J46" s="54"/>
      <c r="K46" s="40"/>
      <c r="L46" s="40"/>
      <c r="M46" s="40"/>
      <c r="N46" s="40"/>
      <c r="P46" s="16"/>
      <c r="Q46" s="19"/>
      <c r="Y46" s="17"/>
    </row>
    <row r="47" spans="3:25" x14ac:dyDescent="0.3">
      <c r="C47" s="68"/>
      <c r="D47" s="62"/>
      <c r="E47" s="112"/>
      <c r="F47" s="54"/>
      <c r="G47" s="58"/>
      <c r="H47" s="40"/>
      <c r="I47" s="40"/>
      <c r="J47" s="54"/>
      <c r="K47" s="40"/>
      <c r="L47" s="40"/>
      <c r="M47" s="40"/>
      <c r="N47" s="40"/>
      <c r="P47" s="16"/>
      <c r="Q47" s="19"/>
      <c r="S47" s="86"/>
      <c r="Y47" s="17"/>
    </row>
    <row r="48" spans="3:25" x14ac:dyDescent="0.3">
      <c r="C48" s="112"/>
      <c r="D48" s="62"/>
      <c r="E48" s="12"/>
      <c r="F48" s="54"/>
      <c r="G48" s="58"/>
      <c r="H48" s="40"/>
      <c r="I48" s="40"/>
      <c r="J48" s="54"/>
      <c r="K48" s="40"/>
      <c r="N48" s="40"/>
      <c r="P48" s="16"/>
      <c r="Q48" s="19"/>
      <c r="S48" s="86"/>
      <c r="Y48" s="17"/>
    </row>
    <row r="49" spans="3:25" x14ac:dyDescent="0.3">
      <c r="C49" s="112"/>
      <c r="D49" s="62"/>
      <c r="E49" s="12"/>
      <c r="F49" s="54"/>
      <c r="G49" s="58"/>
      <c r="H49" s="40"/>
      <c r="I49" s="40"/>
      <c r="J49" s="54"/>
      <c r="K49" s="40"/>
      <c r="L49" s="40"/>
      <c r="M49" s="40"/>
      <c r="N49" s="40"/>
      <c r="P49" s="16"/>
      <c r="Q49" s="19"/>
      <c r="S49" s="86"/>
      <c r="Y49" s="17"/>
    </row>
    <row r="50" spans="3:25" x14ac:dyDescent="0.3">
      <c r="C50" s="112"/>
      <c r="D50" s="62"/>
      <c r="E50" s="12"/>
      <c r="F50" s="54"/>
      <c r="G50" s="58"/>
      <c r="H50" s="40"/>
      <c r="I50" s="40"/>
      <c r="J50" s="54"/>
      <c r="K50" s="40"/>
      <c r="L50" s="40"/>
      <c r="M50" s="40"/>
      <c r="N50" s="40"/>
      <c r="P50" s="16"/>
      <c r="Q50" s="19"/>
      <c r="S50" s="86"/>
      <c r="Y50" s="17"/>
    </row>
    <row r="51" spans="3:25" x14ac:dyDescent="0.3">
      <c r="C51" s="112"/>
      <c r="D51" s="62"/>
      <c r="E51" s="12"/>
      <c r="F51" s="54"/>
      <c r="G51" s="58"/>
      <c r="H51" s="40"/>
      <c r="I51" s="40"/>
      <c r="J51" s="54"/>
      <c r="K51" s="40"/>
      <c r="L51" s="40"/>
      <c r="M51" s="40"/>
      <c r="N51" s="40"/>
      <c r="P51" s="16"/>
      <c r="Q51" s="19"/>
      <c r="S51" s="151"/>
      <c r="Y51" s="17"/>
    </row>
    <row r="52" spans="3:25" x14ac:dyDescent="0.3">
      <c r="C52" s="68"/>
      <c r="D52" s="62"/>
      <c r="E52" s="57"/>
      <c r="F52" s="54"/>
      <c r="G52" s="58"/>
      <c r="H52" s="58"/>
      <c r="I52" s="40"/>
      <c r="J52" s="54"/>
      <c r="K52" s="40"/>
      <c r="L52" s="40"/>
      <c r="M52" s="55"/>
      <c r="N52" s="55"/>
      <c r="P52" s="59"/>
      <c r="Q52" s="61"/>
      <c r="R52" s="58"/>
      <c r="S52" s="62"/>
      <c r="Y52" s="17"/>
    </row>
    <row r="53" spans="3:25" x14ac:dyDescent="0.3">
      <c r="C53" s="68"/>
      <c r="D53" s="62"/>
      <c r="E53" s="57"/>
      <c r="F53" s="54"/>
      <c r="G53" s="58"/>
      <c r="H53" s="58"/>
      <c r="I53" s="40"/>
      <c r="J53" s="54"/>
      <c r="K53" s="40"/>
      <c r="L53" s="40"/>
      <c r="P53" s="16"/>
      <c r="R53" s="75"/>
      <c r="Y53" s="17"/>
    </row>
    <row r="54" spans="3:25" x14ac:dyDescent="0.3">
      <c r="C54" s="68"/>
      <c r="D54" s="62"/>
      <c r="E54" s="57"/>
      <c r="F54" s="54"/>
      <c r="G54" s="58"/>
      <c r="H54" s="58"/>
      <c r="I54" s="40"/>
      <c r="J54" s="54"/>
      <c r="K54" s="40"/>
      <c r="P54" s="16"/>
      <c r="Q54" s="19"/>
      <c r="S54" s="86"/>
      <c r="Y54" s="17"/>
    </row>
    <row r="55" spans="3:25" x14ac:dyDescent="0.3">
      <c r="C55" s="68"/>
      <c r="D55" s="62"/>
      <c r="E55" s="57"/>
      <c r="F55" s="54"/>
      <c r="G55" s="58"/>
      <c r="H55" s="107"/>
      <c r="I55" s="40"/>
      <c r="J55" s="40"/>
      <c r="K55" s="40"/>
      <c r="L55" s="40"/>
      <c r="M55" s="40"/>
      <c r="N55" s="40"/>
      <c r="P55" s="16"/>
      <c r="Q55" s="19"/>
      <c r="S55" s="86"/>
      <c r="V55" s="48"/>
      <c r="W55" s="48"/>
      <c r="X55" s="48"/>
      <c r="Y55" s="17"/>
    </row>
    <row r="56" spans="3:25" x14ac:dyDescent="0.3">
      <c r="C56" s="68"/>
      <c r="D56" s="62"/>
      <c r="E56" s="57"/>
      <c r="F56" s="54"/>
      <c r="G56" s="58"/>
      <c r="H56" s="107"/>
      <c r="J56" s="40"/>
      <c r="K56" s="40"/>
      <c r="L56" s="40"/>
      <c r="M56" s="40"/>
      <c r="N56" s="40"/>
      <c r="P56" s="16"/>
      <c r="Q56" s="19"/>
      <c r="S56" s="120"/>
      <c r="V56" s="48"/>
      <c r="W56" s="48"/>
      <c r="X56" s="48"/>
      <c r="Y56" s="17"/>
    </row>
    <row r="57" spans="3:25" x14ac:dyDescent="0.3">
      <c r="C57" s="68"/>
      <c r="D57" s="62"/>
      <c r="E57" s="57"/>
      <c r="F57" s="54"/>
      <c r="G57" s="58"/>
      <c r="H57" s="40"/>
      <c r="J57" s="40"/>
      <c r="K57" s="40"/>
      <c r="L57" s="40"/>
      <c r="M57" s="94"/>
      <c r="N57" s="94"/>
      <c r="P57" s="16"/>
      <c r="Q57" s="19"/>
      <c r="S57" s="86"/>
      <c r="V57" s="48"/>
      <c r="W57" s="48"/>
      <c r="X57" s="48"/>
      <c r="Y57" s="17"/>
    </row>
    <row r="58" spans="3:25" x14ac:dyDescent="0.3">
      <c r="C58" s="68"/>
      <c r="D58" s="62"/>
      <c r="E58" s="57"/>
      <c r="F58" s="54"/>
      <c r="G58" s="58"/>
      <c r="H58" s="118"/>
      <c r="J58" s="40"/>
      <c r="K58" s="91"/>
      <c r="L58" s="91"/>
      <c r="M58" s="91"/>
      <c r="N58" s="94"/>
      <c r="P58" s="16"/>
      <c r="Q58" s="19"/>
      <c r="S58" s="86"/>
      <c r="V58" s="48"/>
      <c r="W58" s="48"/>
      <c r="X58" s="48"/>
      <c r="Y58" s="17"/>
    </row>
    <row r="59" spans="3:25" x14ac:dyDescent="0.3">
      <c r="C59" s="68"/>
      <c r="D59" s="62"/>
      <c r="E59" s="57"/>
      <c r="F59" s="54"/>
      <c r="G59" s="58"/>
      <c r="H59" s="107"/>
      <c r="J59" s="54"/>
      <c r="K59" s="40"/>
      <c r="M59" s="40"/>
      <c r="N59" s="40"/>
      <c r="P59" s="59"/>
      <c r="Q59" s="19"/>
      <c r="S59" s="62"/>
      <c r="Y59" s="17"/>
    </row>
    <row r="60" spans="3:25" x14ac:dyDescent="0.3">
      <c r="C60" s="68"/>
      <c r="D60" s="62"/>
      <c r="E60" s="57"/>
      <c r="F60" s="54"/>
      <c r="G60" s="57"/>
      <c r="H60" s="58"/>
      <c r="I60" s="40"/>
      <c r="J60" s="54"/>
      <c r="L60" s="40"/>
      <c r="M60" s="40"/>
      <c r="N60" s="40"/>
      <c r="P60" s="16"/>
      <c r="Q60" s="19"/>
      <c r="S60" s="86"/>
      <c r="Y60" s="17"/>
    </row>
    <row r="61" spans="3:25" x14ac:dyDescent="0.3">
      <c r="C61" s="68"/>
      <c r="D61" s="62"/>
      <c r="E61" s="57"/>
      <c r="F61" s="54"/>
      <c r="G61" s="57"/>
      <c r="H61" s="58"/>
      <c r="I61" s="40"/>
      <c r="J61" s="54"/>
      <c r="K61" s="40"/>
      <c r="N61" s="40"/>
      <c r="P61" s="16"/>
      <c r="Q61" s="19"/>
      <c r="S61" s="86"/>
      <c r="Y61" s="17"/>
    </row>
    <row r="62" spans="3:25" x14ac:dyDescent="0.3">
      <c r="C62" s="68"/>
      <c r="D62" s="62"/>
      <c r="E62" s="57"/>
      <c r="F62" s="54"/>
      <c r="G62" s="58"/>
      <c r="H62" s="107"/>
      <c r="K62" s="40"/>
      <c r="L62" s="40"/>
      <c r="N62" s="40"/>
      <c r="P62" s="59"/>
      <c r="Q62" s="61"/>
      <c r="R62" s="40"/>
      <c r="S62" s="62"/>
      <c r="Y62" s="17"/>
    </row>
    <row r="63" spans="3:25" customFormat="1" x14ac:dyDescent="0.3">
      <c r="C63" s="102"/>
      <c r="D63" s="161"/>
      <c r="E63" s="102"/>
      <c r="F63" s="124"/>
      <c r="G63" s="107"/>
      <c r="H63" s="94"/>
      <c r="I63" s="94"/>
      <c r="K63" s="40"/>
      <c r="L63" s="40"/>
      <c r="M63" s="40"/>
      <c r="N63" s="94"/>
      <c r="O63" s="122"/>
      <c r="P63" s="102"/>
      <c r="Q63" s="122"/>
      <c r="S63" s="121"/>
    </row>
    <row r="64" spans="3:25" customFormat="1" ht="15.6" x14ac:dyDescent="0.3">
      <c r="C64" s="102"/>
      <c r="D64" s="161"/>
      <c r="E64" s="102"/>
      <c r="F64" s="124"/>
      <c r="G64" s="107"/>
      <c r="H64" s="94"/>
      <c r="K64" s="111"/>
      <c r="L64" s="111"/>
      <c r="M64" s="158"/>
      <c r="N64" s="111"/>
      <c r="O64" s="122"/>
      <c r="P64" s="102"/>
      <c r="Q64" s="122"/>
      <c r="S64" s="121"/>
      <c r="T64" s="45"/>
    </row>
    <row r="65" spans="3:25" customFormat="1" x14ac:dyDescent="0.3">
      <c r="C65" s="154"/>
      <c r="D65" s="162"/>
      <c r="E65" s="154"/>
      <c r="F65" s="124"/>
      <c r="G65" s="107"/>
      <c r="H65" s="95"/>
      <c r="K65" s="111"/>
      <c r="L65" s="94"/>
      <c r="M65" s="94"/>
      <c r="N65" s="94"/>
      <c r="O65" s="122"/>
      <c r="P65" s="102"/>
      <c r="Q65" s="122"/>
      <c r="S65" s="121"/>
      <c r="T65" s="45"/>
    </row>
    <row r="66" spans="3:25" x14ac:dyDescent="0.3">
      <c r="C66" s="109"/>
      <c r="D66" s="163"/>
      <c r="E66" s="109"/>
      <c r="F66" s="108"/>
      <c r="G66" s="97"/>
      <c r="H66" s="97"/>
      <c r="I66" s="95"/>
      <c r="J66" s="97"/>
      <c r="K66" s="95"/>
      <c r="L66" s="97"/>
      <c r="M66" s="95"/>
      <c r="N66" s="95"/>
      <c r="P66" s="59"/>
      <c r="Q66" s="19"/>
      <c r="S66" s="62"/>
      <c r="Y66" s="17"/>
    </row>
    <row r="67" spans="3:25" x14ac:dyDescent="0.3">
      <c r="C67" s="68"/>
      <c r="D67" s="62"/>
      <c r="E67" s="57"/>
      <c r="F67" s="83"/>
      <c r="G67" s="58"/>
      <c r="H67" s="58"/>
      <c r="I67" s="40"/>
      <c r="L67" s="40"/>
      <c r="M67" s="40"/>
      <c r="N67" s="40"/>
      <c r="P67" s="16"/>
      <c r="Q67" s="19"/>
      <c r="S67" s="86"/>
      <c r="Y67" s="17"/>
    </row>
    <row r="68" spans="3:25" x14ac:dyDescent="0.3">
      <c r="C68" s="68"/>
      <c r="D68" s="62"/>
      <c r="E68" s="57"/>
      <c r="F68" s="54"/>
      <c r="G68" s="58"/>
      <c r="J68" s="54"/>
      <c r="K68" s="40"/>
      <c r="L68" s="40"/>
      <c r="P68" s="16"/>
      <c r="Q68" s="19"/>
      <c r="S68" s="86"/>
      <c r="Y68" s="17"/>
    </row>
    <row r="69" spans="3:25" x14ac:dyDescent="0.3">
      <c r="C69" s="68"/>
      <c r="D69" s="62"/>
      <c r="E69" s="57"/>
      <c r="F69" s="54"/>
      <c r="G69" s="58"/>
      <c r="J69" s="54"/>
      <c r="K69" s="40"/>
      <c r="L69" s="40"/>
      <c r="P69" s="16"/>
      <c r="Q69" s="19"/>
      <c r="R69" s="75"/>
      <c r="S69" s="86"/>
      <c r="Y69" s="17"/>
    </row>
    <row r="70" spans="3:25" ht="80.25" customHeight="1" x14ac:dyDescent="0.3">
      <c r="C70" s="68"/>
      <c r="D70" s="62"/>
      <c r="E70" s="57"/>
      <c r="F70" s="54"/>
      <c r="G70" s="58"/>
      <c r="H70" s="58"/>
      <c r="I70" s="40"/>
      <c r="J70" s="54"/>
      <c r="K70" s="40"/>
      <c r="L70" s="40"/>
      <c r="M70" s="40"/>
      <c r="N70" s="40"/>
      <c r="P70" s="16"/>
      <c r="Q70" s="19"/>
      <c r="R70" s="75"/>
      <c r="Y70" s="17"/>
    </row>
    <row r="71" spans="3:25" ht="80.25" customHeight="1" x14ac:dyDescent="0.3">
      <c r="C71" s="68"/>
      <c r="D71" s="62"/>
      <c r="E71" s="57"/>
      <c r="F71" s="54"/>
      <c r="G71" s="58"/>
      <c r="H71" s="40"/>
      <c r="J71" s="54"/>
      <c r="K71" s="40"/>
      <c r="L71" s="40"/>
      <c r="M71" s="111"/>
      <c r="P71" s="16"/>
      <c r="Q71" s="19"/>
      <c r="R71" s="75"/>
      <c r="Y71" s="17"/>
    </row>
    <row r="72" spans="3:25" x14ac:dyDescent="0.3">
      <c r="C72" s="68"/>
      <c r="D72" s="62"/>
      <c r="E72" s="57"/>
      <c r="F72" s="54"/>
      <c r="G72" s="58"/>
      <c r="J72" s="54"/>
      <c r="K72" s="40"/>
      <c r="L72" s="40"/>
      <c r="M72" s="40"/>
      <c r="N72" s="40"/>
      <c r="P72" s="16"/>
      <c r="Q72" s="19"/>
      <c r="R72" s="75"/>
      <c r="S72" s="86"/>
      <c r="Y72" s="17"/>
    </row>
    <row r="73" spans="3:25" ht="15.6" x14ac:dyDescent="0.3">
      <c r="C73" s="68"/>
      <c r="D73" s="62"/>
      <c r="E73" s="57"/>
      <c r="F73" s="54"/>
      <c r="G73" s="58"/>
      <c r="H73" s="14"/>
      <c r="J73" s="54"/>
      <c r="K73" s="40"/>
      <c r="L73" s="40"/>
      <c r="M73" s="158"/>
      <c r="N73" s="40"/>
      <c r="P73" s="16"/>
      <c r="Q73" s="19"/>
      <c r="R73" s="75"/>
      <c r="S73" s="56"/>
      <c r="Y73" s="17"/>
    </row>
    <row r="74" spans="3:25" x14ac:dyDescent="0.3">
      <c r="C74" s="68"/>
      <c r="D74" s="62"/>
      <c r="E74" s="57"/>
      <c r="F74" s="54"/>
      <c r="G74" s="58"/>
      <c r="H74" s="14"/>
      <c r="J74" s="54"/>
      <c r="K74" s="40"/>
      <c r="L74" s="40"/>
      <c r="M74" s="40"/>
      <c r="N74" s="40"/>
      <c r="P74" s="16"/>
      <c r="Q74" s="19"/>
      <c r="R74" s="75"/>
      <c r="S74" s="56"/>
      <c r="Y74" s="17"/>
    </row>
    <row r="75" spans="3:25" ht="40.5" customHeight="1" x14ac:dyDescent="0.3">
      <c r="C75" s="68"/>
      <c r="D75" s="62"/>
      <c r="E75" s="57"/>
      <c r="F75" s="54"/>
      <c r="G75" s="58"/>
      <c r="H75" s="14"/>
      <c r="I75" s="118"/>
      <c r="J75" s="54"/>
      <c r="K75" s="40"/>
      <c r="L75" s="40"/>
      <c r="M75" s="40"/>
      <c r="N75" s="40"/>
      <c r="P75" s="16"/>
      <c r="Q75" s="19"/>
      <c r="S75" s="133"/>
      <c r="Y75" s="17"/>
    </row>
    <row r="76" spans="3:25" x14ac:dyDescent="0.3">
      <c r="C76" s="68"/>
      <c r="D76" s="62"/>
      <c r="E76" s="57"/>
      <c r="F76" s="54"/>
      <c r="G76" s="58"/>
      <c r="H76" s="14"/>
      <c r="I76" s="118"/>
      <c r="J76" s="54"/>
      <c r="K76" s="40"/>
      <c r="L76" s="40"/>
      <c r="M76" s="40"/>
      <c r="N76" s="40"/>
      <c r="P76" s="16"/>
      <c r="Q76" s="19"/>
      <c r="S76" s="152"/>
      <c r="Y76" s="17"/>
    </row>
    <row r="77" spans="3:25" ht="40.5" customHeight="1" x14ac:dyDescent="0.3">
      <c r="C77" s="68"/>
      <c r="D77" s="62"/>
      <c r="E77" s="57"/>
      <c r="F77" s="54"/>
      <c r="G77" s="58"/>
      <c r="H77" s="14"/>
      <c r="I77" s="6"/>
      <c r="J77" s="54"/>
      <c r="K77" s="118"/>
      <c r="L77" s="40"/>
      <c r="M77" s="40"/>
      <c r="N77" s="40"/>
      <c r="P77" s="16"/>
      <c r="Q77" s="19"/>
      <c r="S77" s="133"/>
      <c r="Y77" s="17"/>
    </row>
    <row r="78" spans="3:25" x14ac:dyDescent="0.3">
      <c r="C78" s="68"/>
      <c r="D78" s="62"/>
      <c r="E78" s="57"/>
      <c r="F78" s="54"/>
      <c r="G78" s="58"/>
      <c r="H78" s="91"/>
      <c r="J78" s="54"/>
      <c r="L78" s="40"/>
      <c r="M78" s="40"/>
      <c r="N78" s="40"/>
      <c r="P78" s="16"/>
      <c r="Q78" s="19"/>
      <c r="S78" s="86"/>
      <c r="Y78" s="17"/>
    </row>
    <row r="79" spans="3:25" x14ac:dyDescent="0.3">
      <c r="C79" s="68"/>
      <c r="D79" s="62"/>
      <c r="E79" s="57"/>
      <c r="F79" s="54"/>
      <c r="G79" s="58"/>
      <c r="H79" s="14"/>
      <c r="J79" s="54"/>
      <c r="K79" s="74"/>
      <c r="L79" s="40"/>
      <c r="M79" s="72"/>
      <c r="N79" s="40"/>
      <c r="P79" s="16"/>
      <c r="Q79" s="19"/>
      <c r="S79" s="86"/>
      <c r="Y79" s="17"/>
    </row>
    <row r="80" spans="3:25" x14ac:dyDescent="0.3">
      <c r="C80" s="68"/>
      <c r="D80" s="62"/>
      <c r="E80" s="57"/>
      <c r="F80" s="54"/>
      <c r="G80" s="58"/>
      <c r="H80" s="14"/>
      <c r="J80" s="54"/>
      <c r="K80" s="40"/>
      <c r="L80" s="40"/>
      <c r="M80" s="40"/>
      <c r="N80" s="40"/>
      <c r="P80" s="16"/>
      <c r="Q80" s="19"/>
      <c r="S80" s="86"/>
      <c r="Y80" s="17"/>
    </row>
    <row r="81" spans="3:26" x14ac:dyDescent="0.3">
      <c r="C81" s="68"/>
      <c r="D81" s="62"/>
      <c r="E81" s="57"/>
      <c r="F81" s="54"/>
      <c r="G81" s="58"/>
      <c r="H81" s="14"/>
      <c r="J81" s="54"/>
      <c r="L81" s="40"/>
      <c r="M81" s="40"/>
      <c r="N81" s="40"/>
      <c r="P81" s="16"/>
      <c r="Q81" s="19"/>
      <c r="S81" s="86"/>
      <c r="Y81" s="17"/>
    </row>
    <row r="82" spans="3:26" ht="45" customHeight="1" x14ac:dyDescent="0.3">
      <c r="C82" s="68"/>
      <c r="D82" s="62"/>
      <c r="E82" s="57"/>
      <c r="F82" s="54"/>
      <c r="G82" s="58"/>
      <c r="H82" s="14"/>
      <c r="J82" s="54"/>
      <c r="L82" s="40"/>
      <c r="M82" s="40"/>
      <c r="N82" s="40"/>
      <c r="P82" s="16"/>
      <c r="Q82" s="19"/>
      <c r="S82" s="86"/>
      <c r="Y82" s="17"/>
    </row>
    <row r="83" spans="3:26" x14ac:dyDescent="0.3">
      <c r="C83" s="68"/>
      <c r="D83" s="62"/>
      <c r="E83" s="57"/>
      <c r="F83" s="54"/>
      <c r="G83" s="58"/>
      <c r="H83" s="14"/>
      <c r="J83" s="54"/>
      <c r="K83" s="40"/>
      <c r="L83" s="40"/>
      <c r="M83" s="55"/>
      <c r="N83" s="40"/>
      <c r="P83" s="16"/>
      <c r="Q83" s="19"/>
      <c r="S83" s="86"/>
      <c r="Y83" s="17"/>
    </row>
    <row r="84" spans="3:26" x14ac:dyDescent="0.3">
      <c r="C84" s="68"/>
      <c r="D84" s="62"/>
      <c r="E84" s="57"/>
      <c r="F84" s="54"/>
      <c r="G84" s="58"/>
      <c r="H84" s="14"/>
      <c r="J84" s="54"/>
      <c r="K84" s="40"/>
      <c r="L84" s="40"/>
      <c r="M84" s="40"/>
      <c r="N84" s="40"/>
      <c r="P84" s="16"/>
      <c r="Q84" s="19"/>
      <c r="S84" s="86"/>
      <c r="Y84" s="17"/>
    </row>
    <row r="85" spans="3:26" x14ac:dyDescent="0.3">
      <c r="C85" s="68"/>
      <c r="D85" s="62"/>
      <c r="E85" s="57"/>
      <c r="F85" s="54"/>
      <c r="G85" s="58"/>
      <c r="H85" s="14"/>
      <c r="J85" s="54"/>
      <c r="N85" s="40"/>
      <c r="P85" s="16"/>
      <c r="Q85" s="19"/>
      <c r="S85" s="86"/>
      <c r="Y85" s="17"/>
    </row>
    <row r="86" spans="3:26" x14ac:dyDescent="0.3">
      <c r="C86" s="68"/>
      <c r="D86" s="62"/>
      <c r="E86" s="57"/>
      <c r="F86" s="54"/>
      <c r="G86" s="58"/>
      <c r="H86" s="58"/>
      <c r="I86" s="40"/>
      <c r="J86" s="54"/>
      <c r="P86" s="16"/>
      <c r="Q86" s="19"/>
      <c r="R86" s="82"/>
      <c r="S86" s="86"/>
      <c r="Y86" s="17"/>
    </row>
    <row r="87" spans="3:26" x14ac:dyDescent="0.3">
      <c r="C87" s="65"/>
      <c r="E87" s="12"/>
      <c r="G87" s="107"/>
      <c r="H87" s="91"/>
      <c r="P87" s="16"/>
      <c r="Q87" s="19"/>
      <c r="Y87" s="17"/>
    </row>
    <row r="88" spans="3:26" x14ac:dyDescent="0.3">
      <c r="C88" s="68"/>
      <c r="D88" s="62"/>
      <c r="E88" s="57"/>
      <c r="F88" s="54"/>
      <c r="G88" s="58"/>
      <c r="H88" s="58"/>
      <c r="I88" s="40"/>
      <c r="J88" s="54"/>
      <c r="K88" s="40"/>
      <c r="L88" s="40"/>
      <c r="M88" s="40"/>
      <c r="N88" s="40"/>
      <c r="P88" s="59"/>
      <c r="Q88" s="19"/>
      <c r="Y88" s="17"/>
    </row>
    <row r="89" spans="3:26" x14ac:dyDescent="0.3">
      <c r="C89" s="69"/>
      <c r="D89" s="62"/>
      <c r="E89" s="57"/>
      <c r="F89" s="76"/>
      <c r="G89" s="58"/>
      <c r="H89" s="40"/>
      <c r="I89" s="40"/>
      <c r="J89" s="40"/>
      <c r="K89" s="74"/>
      <c r="L89" s="40"/>
      <c r="M89" s="40"/>
      <c r="N89" s="40"/>
      <c r="P89" s="110"/>
      <c r="Q89" s="61"/>
      <c r="R89" s="40"/>
      <c r="S89" s="130"/>
      <c r="Y89" s="17"/>
    </row>
    <row r="90" spans="3:26" x14ac:dyDescent="0.3">
      <c r="C90" s="69"/>
      <c r="D90" s="62"/>
      <c r="E90" s="57"/>
      <c r="F90" s="76"/>
      <c r="G90" s="58"/>
      <c r="H90" s="58"/>
      <c r="I90" s="40"/>
      <c r="J90" s="54"/>
      <c r="K90" s="40"/>
      <c r="L90" s="40"/>
      <c r="M90" s="40"/>
      <c r="N90" s="40"/>
      <c r="P90" s="59"/>
      <c r="Q90" s="61"/>
      <c r="R90" s="40"/>
      <c r="S90" s="62"/>
      <c r="Y90" s="17"/>
    </row>
    <row r="91" spans="3:26" x14ac:dyDescent="0.3">
      <c r="C91" s="69"/>
      <c r="D91" s="62"/>
      <c r="E91" s="57"/>
      <c r="F91" s="76"/>
      <c r="G91" s="58"/>
      <c r="H91" s="58"/>
      <c r="I91" s="40"/>
      <c r="J91" s="40"/>
      <c r="K91" s="74"/>
      <c r="L91" s="40"/>
      <c r="M91" s="40"/>
      <c r="N91" s="40"/>
      <c r="P91" s="59"/>
      <c r="Q91" s="61"/>
      <c r="R91" s="40"/>
      <c r="S91" s="62"/>
      <c r="Y91" s="17"/>
    </row>
    <row r="92" spans="3:26" x14ac:dyDescent="0.3">
      <c r="C92" s="69"/>
      <c r="D92" s="62"/>
      <c r="E92" s="57"/>
      <c r="F92" s="76"/>
      <c r="G92" s="58"/>
      <c r="H92" s="40"/>
      <c r="I92" s="40"/>
      <c r="J92" s="40"/>
      <c r="K92" s="74"/>
      <c r="L92" s="40"/>
      <c r="M92" s="40"/>
      <c r="N92" s="40"/>
      <c r="P92" s="59"/>
      <c r="Q92" s="61"/>
      <c r="R92" s="40"/>
      <c r="S92" s="62"/>
      <c r="Y92" s="17"/>
    </row>
    <row r="93" spans="3:26" x14ac:dyDescent="0.3">
      <c r="C93" s="69"/>
      <c r="D93" s="62"/>
      <c r="E93" s="57"/>
      <c r="F93" s="76"/>
      <c r="G93" s="58"/>
      <c r="H93" s="40"/>
      <c r="I93" s="40"/>
      <c r="J93" s="40"/>
      <c r="K93" s="74"/>
      <c r="L93" s="40"/>
      <c r="M93" s="72"/>
      <c r="N93" s="72"/>
      <c r="P93" s="59"/>
      <c r="Q93" s="61"/>
      <c r="R93" s="40"/>
      <c r="S93" s="62"/>
      <c r="Y93" s="17"/>
      <c r="Z93" s="102"/>
    </row>
    <row r="94" spans="3:26" customFormat="1" x14ac:dyDescent="0.3">
      <c r="C94" s="145"/>
      <c r="D94" s="161"/>
      <c r="E94" s="102"/>
      <c r="F94" s="146"/>
      <c r="G94" s="107"/>
      <c r="H94" s="94"/>
      <c r="I94" s="111"/>
      <c r="K94" s="14"/>
      <c r="L94" s="14"/>
      <c r="M94" s="14"/>
      <c r="N94" s="14"/>
      <c r="O94" s="122"/>
      <c r="P94" s="102"/>
      <c r="Q94" s="122"/>
      <c r="S94" s="127"/>
    </row>
    <row r="95" spans="3:26" customFormat="1" x14ac:dyDescent="0.3">
      <c r="C95" s="145"/>
      <c r="D95" s="161"/>
      <c r="E95" s="102"/>
      <c r="F95" s="146"/>
      <c r="G95" s="107"/>
      <c r="H95" s="94"/>
      <c r="K95" s="94"/>
      <c r="L95" s="111"/>
      <c r="M95" s="111"/>
      <c r="N95" s="111"/>
      <c r="O95" s="122"/>
      <c r="P95" s="102"/>
      <c r="Q95" s="122"/>
      <c r="S95" s="147"/>
    </row>
    <row r="96" spans="3:26" customFormat="1" x14ac:dyDescent="0.3">
      <c r="C96" s="145"/>
      <c r="D96" s="161"/>
      <c r="E96" s="102"/>
      <c r="F96" s="146"/>
      <c r="G96" s="107"/>
      <c r="H96" s="94"/>
      <c r="K96" s="94"/>
      <c r="L96" s="111"/>
      <c r="M96" s="111"/>
      <c r="N96" s="94"/>
      <c r="O96" s="122"/>
      <c r="P96" s="102"/>
      <c r="Q96" s="122"/>
      <c r="S96" s="147"/>
    </row>
    <row r="97" spans="3:25" x14ac:dyDescent="0.3">
      <c r="C97" s="69"/>
      <c r="D97" s="62"/>
      <c r="E97" s="57"/>
      <c r="F97" s="76"/>
      <c r="G97" s="58"/>
      <c r="H97" s="58"/>
      <c r="I97" s="54"/>
      <c r="J97" s="40"/>
      <c r="K97" s="74"/>
      <c r="L97" s="40"/>
      <c r="M97" s="40"/>
      <c r="N97" s="40"/>
      <c r="P97" s="59"/>
      <c r="Q97" s="61"/>
      <c r="R97" s="40"/>
      <c r="S97" s="62"/>
      <c r="Y97" s="17"/>
    </row>
    <row r="98" spans="3:25" x14ac:dyDescent="0.3">
      <c r="C98" s="69"/>
      <c r="D98" s="62"/>
      <c r="E98" s="57"/>
      <c r="F98" s="76"/>
      <c r="G98" s="58"/>
      <c r="H98" s="40"/>
      <c r="I98" s="54"/>
      <c r="J98" s="40"/>
      <c r="K98" s="74"/>
      <c r="L98" s="40"/>
      <c r="M98" s="137"/>
      <c r="N98" s="137"/>
      <c r="P98" s="59"/>
      <c r="Q98" s="61"/>
      <c r="R98" s="40"/>
      <c r="S98" s="62"/>
      <c r="Y98" s="17"/>
    </row>
    <row r="99" spans="3:25" x14ac:dyDescent="0.3">
      <c r="C99" s="69"/>
      <c r="D99" s="62"/>
      <c r="E99" s="57"/>
      <c r="F99" s="76"/>
      <c r="G99" s="58"/>
      <c r="H99" s="40"/>
      <c r="I99" s="54"/>
      <c r="J99" s="40"/>
      <c r="K99" s="74"/>
      <c r="L99" s="40"/>
      <c r="M99" s="137"/>
      <c r="N99" s="137"/>
      <c r="P99" s="59"/>
      <c r="Q99" s="61"/>
      <c r="R99" s="40"/>
      <c r="S99" s="62"/>
      <c r="Y99" s="17"/>
    </row>
    <row r="100" spans="3:25" x14ac:dyDescent="0.3">
      <c r="C100" s="69"/>
      <c r="D100" s="62"/>
      <c r="E100" s="57"/>
      <c r="F100" s="76"/>
      <c r="G100" s="58"/>
      <c r="H100" s="58"/>
      <c r="I100" s="54"/>
      <c r="J100" s="40"/>
      <c r="K100" s="74"/>
      <c r="L100" s="40"/>
      <c r="M100" s="40"/>
      <c r="N100" s="40"/>
      <c r="P100" s="59"/>
      <c r="Q100" s="61"/>
      <c r="R100" s="40"/>
      <c r="S100" s="105"/>
      <c r="Y100" s="17"/>
    </row>
    <row r="101" spans="3:25" x14ac:dyDescent="0.3">
      <c r="C101" s="69"/>
      <c r="D101" s="62"/>
      <c r="E101" s="57"/>
      <c r="F101" s="76"/>
      <c r="G101" s="58"/>
      <c r="H101" s="58"/>
      <c r="I101" s="40"/>
      <c r="J101" s="54"/>
      <c r="K101" s="74"/>
      <c r="L101" s="40"/>
      <c r="M101" s="40"/>
      <c r="N101" s="40"/>
      <c r="P101" s="59"/>
      <c r="Q101" s="61"/>
      <c r="R101" s="40"/>
      <c r="S101" s="62"/>
      <c r="Y101" s="17"/>
    </row>
    <row r="102" spans="3:25" x14ac:dyDescent="0.3">
      <c r="C102" s="69"/>
      <c r="D102" s="62"/>
      <c r="E102" s="57"/>
      <c r="F102" s="76"/>
      <c r="G102" s="58"/>
      <c r="H102" s="58"/>
      <c r="I102" s="40"/>
      <c r="J102" s="54"/>
      <c r="K102" s="74"/>
      <c r="L102" s="40"/>
      <c r="M102" s="40"/>
      <c r="N102" s="40"/>
      <c r="P102" s="59"/>
      <c r="Q102" s="61"/>
      <c r="R102" s="40"/>
      <c r="S102" s="62"/>
      <c r="Y102" s="17"/>
    </row>
    <row r="103" spans="3:25" x14ac:dyDescent="0.3">
      <c r="C103" s="69"/>
      <c r="D103" s="62"/>
      <c r="E103" s="57"/>
      <c r="F103" s="76"/>
      <c r="G103" s="58"/>
      <c r="H103" s="40"/>
      <c r="I103" s="40"/>
      <c r="J103" s="54"/>
      <c r="K103" s="74"/>
      <c r="L103" s="40"/>
      <c r="M103" s="40"/>
      <c r="N103" s="40"/>
      <c r="P103" s="59"/>
      <c r="Q103" s="61"/>
      <c r="R103" s="40"/>
      <c r="S103" s="105"/>
      <c r="Y103" s="17"/>
    </row>
    <row r="104" spans="3:25" x14ac:dyDescent="0.3">
      <c r="C104" s="69"/>
      <c r="D104" s="62"/>
      <c r="E104" s="57"/>
      <c r="F104" s="76"/>
      <c r="G104" s="58"/>
      <c r="H104" s="40"/>
      <c r="I104" s="40"/>
      <c r="J104" s="54"/>
      <c r="K104" s="74"/>
      <c r="L104" s="40"/>
      <c r="N104" s="40"/>
      <c r="P104" s="59"/>
      <c r="Q104" s="61"/>
      <c r="R104" s="40"/>
      <c r="S104" s="105"/>
      <c r="Y104" s="17"/>
    </row>
    <row r="105" spans="3:25" x14ac:dyDescent="0.3">
      <c r="C105" s="69"/>
      <c r="D105" s="62"/>
      <c r="E105" s="57"/>
      <c r="F105" s="76"/>
      <c r="G105" s="58"/>
      <c r="H105" s="40"/>
      <c r="I105" s="40"/>
      <c r="J105" s="54"/>
      <c r="K105" s="74"/>
      <c r="L105" s="40"/>
      <c r="M105" s="40"/>
      <c r="N105" s="40"/>
      <c r="P105" s="59"/>
      <c r="Q105" s="61"/>
      <c r="R105" s="40"/>
      <c r="S105" s="105"/>
      <c r="Y105" s="17"/>
    </row>
    <row r="106" spans="3:25" x14ac:dyDescent="0.3">
      <c r="C106" s="65"/>
      <c r="E106" s="12"/>
      <c r="F106" s="24"/>
      <c r="G106" s="107"/>
      <c r="H106" s="111"/>
      <c r="I106" s="72"/>
      <c r="L106" s="111"/>
      <c r="M106" s="73"/>
      <c r="N106" s="73"/>
      <c r="P106" s="59"/>
      <c r="Q106" s="61"/>
      <c r="R106" s="40"/>
      <c r="S106" s="105"/>
      <c r="Y106" s="17"/>
    </row>
    <row r="107" spans="3:25" ht="29.25" customHeight="1" x14ac:dyDescent="0.3">
      <c r="C107" s="65"/>
      <c r="D107" s="96"/>
      <c r="E107" s="12"/>
      <c r="F107" s="24"/>
      <c r="G107" s="107"/>
      <c r="H107" s="111"/>
      <c r="I107" s="72"/>
      <c r="K107" s="40"/>
      <c r="L107" s="58"/>
      <c r="M107" s="73"/>
      <c r="N107" s="73"/>
      <c r="P107" s="59"/>
      <c r="Q107" s="61"/>
      <c r="R107" s="40"/>
      <c r="S107" s="62"/>
      <c r="Y107" s="17"/>
    </row>
    <row r="108" spans="3:25" x14ac:dyDescent="0.3">
      <c r="C108" s="65"/>
      <c r="D108" s="96"/>
      <c r="E108" s="12"/>
      <c r="F108" s="24"/>
      <c r="G108" s="107"/>
      <c r="H108" s="111"/>
      <c r="I108" s="72"/>
      <c r="K108" s="40"/>
      <c r="L108" s="40"/>
      <c r="M108" s="73"/>
      <c r="N108" s="73"/>
      <c r="P108" s="59"/>
      <c r="Q108" s="61"/>
      <c r="R108" s="40"/>
      <c r="S108" s="105"/>
      <c r="Y108" s="17"/>
    </row>
    <row r="109" spans="3:25" x14ac:dyDescent="0.3">
      <c r="C109" s="65"/>
      <c r="E109" s="12"/>
      <c r="F109" s="24"/>
      <c r="G109" s="107"/>
      <c r="H109" s="111"/>
      <c r="I109" s="72"/>
      <c r="K109" s="40"/>
      <c r="L109" s="111"/>
      <c r="M109" s="60"/>
      <c r="N109" s="60"/>
      <c r="P109" s="59"/>
      <c r="Q109" s="61"/>
      <c r="R109" s="40"/>
      <c r="S109" s="62"/>
      <c r="Y109" s="17"/>
    </row>
    <row r="110" spans="3:25" x14ac:dyDescent="0.3">
      <c r="C110" s="65"/>
      <c r="D110" s="96"/>
      <c r="E110" s="12"/>
      <c r="F110" s="24"/>
      <c r="G110" s="107"/>
      <c r="H110" s="111"/>
      <c r="I110" s="72"/>
      <c r="K110" s="40"/>
      <c r="L110" s="40"/>
      <c r="M110" s="40"/>
      <c r="N110" s="40"/>
      <c r="P110" s="59"/>
      <c r="Q110" s="61"/>
      <c r="R110" s="40"/>
      <c r="S110" s="62"/>
      <c r="Y110" s="17"/>
    </row>
    <row r="111" spans="3:25" s="94" customFormat="1" x14ac:dyDescent="0.3">
      <c r="C111" s="142"/>
      <c r="D111" s="179"/>
      <c r="E111" s="142"/>
      <c r="F111" s="181"/>
      <c r="G111" s="111"/>
      <c r="K111" s="74"/>
      <c r="L111" s="40"/>
      <c r="M111" s="40"/>
      <c r="N111" s="40"/>
      <c r="O111" s="180"/>
      <c r="P111" s="182"/>
      <c r="Q111" s="180"/>
      <c r="S111" s="183"/>
    </row>
    <row r="112" spans="3:25" x14ac:dyDescent="0.3">
      <c r="C112" s="68"/>
      <c r="D112" s="90"/>
      <c r="E112" s="57"/>
      <c r="F112" s="77"/>
      <c r="G112" s="107"/>
      <c r="H112" s="111"/>
      <c r="I112" s="72"/>
      <c r="K112" s="40"/>
      <c r="L112" s="40"/>
      <c r="M112" s="55"/>
      <c r="N112" s="40"/>
      <c r="P112" s="59"/>
      <c r="Q112" s="61"/>
      <c r="R112" s="40"/>
      <c r="S112" s="62"/>
      <c r="Y112" s="17"/>
    </row>
    <row r="113" spans="3:26" x14ac:dyDescent="0.3">
      <c r="C113" s="68"/>
      <c r="D113" s="90"/>
      <c r="E113" s="57"/>
      <c r="F113" s="77"/>
      <c r="G113" s="107"/>
      <c r="H113" s="111"/>
      <c r="I113" s="72"/>
      <c r="K113" s="40"/>
      <c r="L113" s="40"/>
      <c r="M113" s="55"/>
      <c r="N113" s="40"/>
      <c r="P113" s="59"/>
      <c r="Q113" s="61"/>
      <c r="R113" s="40"/>
      <c r="S113" s="62"/>
      <c r="Y113" s="17"/>
    </row>
    <row r="114" spans="3:26" x14ac:dyDescent="0.3">
      <c r="C114" s="68"/>
      <c r="D114" s="90"/>
      <c r="E114" s="57"/>
      <c r="F114" s="77"/>
      <c r="G114" s="107"/>
      <c r="H114" s="14"/>
      <c r="I114" s="72"/>
      <c r="K114" s="40"/>
      <c r="L114" s="40"/>
      <c r="M114" s="40"/>
      <c r="N114" s="40"/>
      <c r="P114" s="59"/>
      <c r="Q114" s="61"/>
      <c r="R114" s="40"/>
      <c r="S114" s="105"/>
      <c r="Y114" s="17"/>
    </row>
    <row r="115" spans="3:26" x14ac:dyDescent="0.3">
      <c r="C115" s="68"/>
      <c r="D115" s="90"/>
      <c r="E115" s="57"/>
      <c r="F115" s="77"/>
      <c r="G115" s="107"/>
      <c r="H115" s="14"/>
      <c r="I115" s="72"/>
      <c r="K115" s="40"/>
      <c r="L115" s="40"/>
      <c r="M115" s="40"/>
      <c r="N115" s="40"/>
      <c r="P115" s="59"/>
      <c r="Q115" s="61"/>
      <c r="R115" s="40"/>
      <c r="S115" s="105"/>
      <c r="Y115" s="17"/>
    </row>
    <row r="116" spans="3:26" x14ac:dyDescent="0.3">
      <c r="C116" s="68"/>
      <c r="D116" s="90"/>
      <c r="E116" s="57"/>
      <c r="F116" s="77"/>
      <c r="G116" s="107"/>
      <c r="H116" s="91"/>
      <c r="I116" s="72"/>
      <c r="K116" s="40"/>
      <c r="L116" s="40"/>
      <c r="M116" s="40"/>
      <c r="N116" s="40"/>
      <c r="P116" s="59"/>
      <c r="Q116" s="61"/>
      <c r="R116" s="40"/>
      <c r="S116" s="62"/>
      <c r="Y116" s="17"/>
    </row>
    <row r="117" spans="3:26" s="14" customFormat="1" x14ac:dyDescent="0.3">
      <c r="C117" s="68"/>
      <c r="D117" s="184"/>
      <c r="E117" s="112"/>
      <c r="F117" s="77"/>
      <c r="G117" s="111"/>
      <c r="H117" s="91"/>
      <c r="I117" s="72"/>
      <c r="J117" s="13"/>
      <c r="K117" s="40"/>
      <c r="L117" s="40"/>
      <c r="M117" s="40"/>
      <c r="N117" s="40"/>
      <c r="O117" s="15"/>
      <c r="P117" s="110"/>
      <c r="Q117" s="185"/>
      <c r="R117" s="40"/>
      <c r="S117" s="84"/>
      <c r="T117" s="186"/>
      <c r="U117" s="46"/>
      <c r="V117" s="49"/>
      <c r="W117" s="49"/>
      <c r="X117" s="49"/>
      <c r="Y117" s="13"/>
      <c r="Z117" s="94"/>
    </row>
    <row r="118" spans="3:26" x14ac:dyDescent="0.3">
      <c r="C118" s="68"/>
      <c r="D118" s="62"/>
      <c r="E118" s="57"/>
      <c r="F118" s="54"/>
      <c r="G118" s="58"/>
      <c r="H118" s="58"/>
      <c r="I118" s="40"/>
      <c r="J118" s="54"/>
      <c r="K118" s="40"/>
      <c r="L118" s="40"/>
      <c r="M118" s="40"/>
      <c r="N118" s="40"/>
      <c r="P118" s="59"/>
      <c r="Q118" s="19"/>
      <c r="Y118" s="17"/>
    </row>
    <row r="119" spans="3:26" ht="30" customHeight="1" x14ac:dyDescent="0.3">
      <c r="C119" s="68"/>
      <c r="D119" s="62"/>
      <c r="E119" s="57"/>
      <c r="F119" s="54"/>
      <c r="G119" s="58"/>
      <c r="H119" s="40"/>
      <c r="I119" s="40"/>
      <c r="J119" s="54"/>
      <c r="K119" s="40"/>
      <c r="L119" s="40"/>
      <c r="M119" s="40"/>
      <c r="N119" s="40"/>
      <c r="P119" s="59"/>
      <c r="Q119" s="19"/>
      <c r="S119" s="86"/>
      <c r="Y119" s="17"/>
    </row>
    <row r="120" spans="3:26" ht="15.6" x14ac:dyDescent="0.3">
      <c r="C120" s="68"/>
      <c r="D120" s="62"/>
      <c r="E120" s="57"/>
      <c r="F120" s="54"/>
      <c r="G120" s="58"/>
      <c r="H120" s="40"/>
      <c r="I120" s="40"/>
      <c r="J120" s="54"/>
      <c r="K120" s="40"/>
      <c r="L120" s="40"/>
      <c r="M120" s="158"/>
      <c r="N120" s="40"/>
      <c r="P120" s="59"/>
      <c r="Q120" s="19"/>
      <c r="S120" s="86"/>
      <c r="Y120" s="17"/>
    </row>
    <row r="121" spans="3:26" ht="15.6" x14ac:dyDescent="0.3">
      <c r="C121" s="68"/>
      <c r="D121" s="62"/>
      <c r="E121" s="57"/>
      <c r="F121" s="54"/>
      <c r="G121" s="58"/>
      <c r="H121" s="40"/>
      <c r="I121" s="40"/>
      <c r="J121" s="54"/>
      <c r="K121" s="40"/>
      <c r="L121" s="40"/>
      <c r="M121" s="158"/>
      <c r="N121" s="40"/>
      <c r="P121" s="59"/>
      <c r="Q121" s="19"/>
      <c r="S121" s="86"/>
      <c r="Y121" s="17"/>
    </row>
    <row r="122" spans="3:26" x14ac:dyDescent="0.3">
      <c r="C122" s="68"/>
      <c r="D122" s="62"/>
      <c r="E122" s="57"/>
      <c r="F122" s="54"/>
      <c r="G122" s="58"/>
      <c r="H122" s="73"/>
      <c r="I122" s="40"/>
      <c r="J122" s="54"/>
      <c r="K122" s="40"/>
      <c r="L122" s="40"/>
      <c r="M122" s="40"/>
      <c r="N122" s="40"/>
      <c r="P122" s="59"/>
      <c r="Q122" s="19"/>
      <c r="S122" s="105"/>
      <c r="Y122" s="17"/>
    </row>
    <row r="123" spans="3:26" x14ac:dyDescent="0.3">
      <c r="C123" s="68"/>
      <c r="D123" s="62"/>
      <c r="E123" s="57"/>
      <c r="F123" s="54"/>
      <c r="G123" s="58"/>
      <c r="H123" s="40"/>
      <c r="I123" s="40"/>
      <c r="J123" s="54"/>
      <c r="K123" s="40"/>
      <c r="L123" s="40"/>
      <c r="M123" s="40"/>
      <c r="N123" s="40"/>
      <c r="P123" s="59"/>
      <c r="Q123" s="19"/>
      <c r="S123" s="86"/>
      <c r="Y123" s="17"/>
    </row>
    <row r="124" spans="3:26" ht="15.6" x14ac:dyDescent="0.3">
      <c r="C124" s="68"/>
      <c r="D124" s="62"/>
      <c r="E124" s="57"/>
      <c r="F124" s="54"/>
      <c r="G124" s="58"/>
      <c r="H124" s="40"/>
      <c r="I124" s="40"/>
      <c r="J124" s="54"/>
      <c r="K124" s="40"/>
      <c r="L124" s="40"/>
      <c r="M124" s="158"/>
      <c r="N124" s="40"/>
      <c r="P124" s="59"/>
      <c r="Q124" s="19"/>
      <c r="S124" s="86"/>
      <c r="Y124" s="17"/>
    </row>
    <row r="125" spans="3:26" x14ac:dyDescent="0.3">
      <c r="C125" s="68"/>
      <c r="D125" s="62"/>
      <c r="E125" s="57"/>
      <c r="F125" s="54"/>
      <c r="G125" s="58"/>
      <c r="H125" s="40"/>
      <c r="I125" s="40"/>
      <c r="J125" s="54"/>
      <c r="K125" s="40"/>
      <c r="L125" s="40"/>
      <c r="M125" s="40"/>
      <c r="N125" s="40"/>
      <c r="P125" s="59"/>
      <c r="Q125" s="19"/>
      <c r="S125" s="86"/>
      <c r="Y125" s="17"/>
    </row>
    <row r="126" spans="3:26" x14ac:dyDescent="0.3">
      <c r="C126" s="68"/>
      <c r="D126" s="62"/>
      <c r="E126" s="57"/>
      <c r="F126" s="54"/>
      <c r="G126" s="58"/>
      <c r="H126" s="40"/>
      <c r="I126" s="40"/>
      <c r="J126" s="54"/>
      <c r="K126" s="40"/>
      <c r="L126" s="40"/>
      <c r="M126" s="40"/>
      <c r="N126" s="40"/>
      <c r="P126" s="59"/>
      <c r="Q126" s="19"/>
      <c r="S126" s="86"/>
      <c r="Y126" s="17"/>
    </row>
    <row r="127" spans="3:26" x14ac:dyDescent="0.3">
      <c r="C127" s="68"/>
      <c r="D127" s="62"/>
      <c r="E127" s="57"/>
      <c r="F127" s="54"/>
      <c r="G127" s="58"/>
      <c r="H127" s="40"/>
      <c r="I127" s="40"/>
      <c r="J127" s="54"/>
      <c r="K127" s="74"/>
      <c r="L127" s="40"/>
      <c r="M127" s="40"/>
      <c r="N127" s="40"/>
      <c r="P127" s="59"/>
      <c r="Q127" s="19"/>
      <c r="S127" s="86"/>
      <c r="Y127" s="17"/>
    </row>
    <row r="128" spans="3:26" ht="30" customHeight="1" x14ac:dyDescent="0.3">
      <c r="C128" s="68"/>
      <c r="D128" s="62"/>
      <c r="E128" s="57"/>
      <c r="F128" s="54"/>
      <c r="G128" s="58"/>
      <c r="H128" s="58"/>
      <c r="I128" s="40"/>
      <c r="J128" s="54"/>
      <c r="K128" s="40"/>
      <c r="L128" s="40"/>
      <c r="M128" s="40"/>
      <c r="N128" s="40"/>
      <c r="P128" s="59"/>
      <c r="Q128" s="19"/>
      <c r="Y128" s="17"/>
      <c r="Z128" s="102"/>
    </row>
    <row r="129" spans="3:25" x14ac:dyDescent="0.3">
      <c r="C129" s="69"/>
      <c r="D129" s="62"/>
      <c r="E129" s="57"/>
      <c r="F129" s="76"/>
      <c r="G129" s="58"/>
      <c r="H129" s="58"/>
      <c r="I129" s="40"/>
      <c r="J129" s="40"/>
      <c r="K129" s="74"/>
      <c r="L129" s="40"/>
      <c r="M129" s="72"/>
      <c r="N129" s="72"/>
      <c r="P129" s="59"/>
      <c r="Q129" s="61"/>
      <c r="R129" s="40"/>
      <c r="S129" s="62"/>
      <c r="Y129" s="17"/>
    </row>
    <row r="130" spans="3:25" x14ac:dyDescent="0.3">
      <c r="C130" s="69"/>
      <c r="D130" s="62"/>
      <c r="E130" s="57"/>
      <c r="F130" s="76"/>
      <c r="G130" s="58"/>
      <c r="H130" s="58"/>
      <c r="I130" s="40"/>
      <c r="J130" s="40"/>
      <c r="K130" s="40"/>
      <c r="L130" s="40"/>
      <c r="M130" s="40"/>
      <c r="N130" s="72"/>
      <c r="P130" s="59"/>
      <c r="Q130" s="61"/>
      <c r="R130" s="40"/>
      <c r="S130" s="62"/>
      <c r="Y130" s="17"/>
    </row>
    <row r="131" spans="3:25" x14ac:dyDescent="0.3">
      <c r="C131" s="69"/>
      <c r="D131" s="62"/>
      <c r="E131" s="57"/>
      <c r="F131" s="76"/>
      <c r="G131" s="58"/>
      <c r="H131" s="58"/>
      <c r="I131" s="40"/>
      <c r="J131" s="40"/>
      <c r="K131" s="74"/>
      <c r="L131" s="40"/>
      <c r="M131" s="72"/>
      <c r="N131" s="72"/>
      <c r="P131" s="59"/>
      <c r="Q131" s="61"/>
      <c r="R131" s="40"/>
      <c r="S131" s="62"/>
      <c r="Y131" s="17"/>
    </row>
    <row r="132" spans="3:25" x14ac:dyDescent="0.3">
      <c r="C132" s="69"/>
      <c r="D132" s="62"/>
      <c r="E132" s="57"/>
      <c r="F132" s="76"/>
      <c r="G132" s="58"/>
      <c r="H132" s="58"/>
      <c r="I132" s="40"/>
      <c r="J132" s="40"/>
      <c r="K132" s="40"/>
      <c r="L132" s="40"/>
      <c r="M132" s="40"/>
      <c r="N132" s="40"/>
      <c r="P132" s="59"/>
      <c r="Q132" s="61"/>
      <c r="R132" s="40"/>
      <c r="S132" s="62"/>
      <c r="Y132" s="17"/>
    </row>
    <row r="133" spans="3:25" x14ac:dyDescent="0.3">
      <c r="C133" s="69"/>
      <c r="D133" s="62"/>
      <c r="E133" s="57"/>
      <c r="F133" s="76"/>
      <c r="G133" s="58"/>
      <c r="H133" s="58"/>
      <c r="I133" s="40"/>
      <c r="J133" s="40"/>
      <c r="K133" s="74"/>
      <c r="L133" s="40"/>
      <c r="M133" s="72"/>
      <c r="N133" s="72"/>
      <c r="P133" s="59"/>
      <c r="Q133" s="61"/>
      <c r="R133" s="40"/>
      <c r="S133" s="62"/>
      <c r="Y133" s="17"/>
    </row>
    <row r="134" spans="3:25" x14ac:dyDescent="0.3">
      <c r="C134" s="69"/>
      <c r="D134" s="62"/>
      <c r="E134" s="57"/>
      <c r="F134" s="76"/>
      <c r="G134" s="58"/>
      <c r="H134" s="58"/>
      <c r="I134" s="40"/>
      <c r="J134" s="40"/>
      <c r="K134" s="74"/>
      <c r="L134" s="40"/>
      <c r="M134" s="72"/>
      <c r="N134" s="72"/>
      <c r="P134" s="59"/>
      <c r="Q134" s="61"/>
      <c r="R134" s="40"/>
      <c r="S134" s="105"/>
      <c r="Y134" s="17"/>
    </row>
    <row r="135" spans="3:25" x14ac:dyDescent="0.3">
      <c r="C135" s="69"/>
      <c r="D135" s="62"/>
      <c r="E135" s="57"/>
      <c r="F135" s="76"/>
      <c r="G135" s="58"/>
      <c r="H135" s="58"/>
      <c r="I135" s="40"/>
      <c r="J135" s="40"/>
      <c r="K135" s="74"/>
      <c r="L135" s="40"/>
      <c r="M135" s="72"/>
      <c r="N135" s="72"/>
      <c r="P135" s="59"/>
      <c r="Q135" s="61"/>
      <c r="R135" s="40"/>
      <c r="S135" s="105"/>
      <c r="Y135" s="17"/>
    </row>
    <row r="136" spans="3:25" x14ac:dyDescent="0.3">
      <c r="C136" s="69"/>
      <c r="D136" s="62"/>
      <c r="E136" s="57"/>
      <c r="F136" s="76"/>
      <c r="G136" s="58"/>
      <c r="H136" s="40"/>
      <c r="I136" s="40"/>
      <c r="J136" s="40"/>
      <c r="K136" s="40"/>
      <c r="L136" s="40"/>
      <c r="M136" s="40"/>
      <c r="N136" s="40"/>
      <c r="P136" s="59"/>
      <c r="Q136" s="61"/>
      <c r="R136" s="40"/>
      <c r="S136" s="105"/>
      <c r="Y136" s="17"/>
    </row>
    <row r="137" spans="3:25" x14ac:dyDescent="0.3">
      <c r="C137" s="69"/>
      <c r="D137" s="62"/>
      <c r="E137" s="57"/>
      <c r="F137" s="76"/>
      <c r="G137" s="58"/>
      <c r="H137" s="40"/>
      <c r="I137" s="40"/>
      <c r="J137" s="40"/>
      <c r="K137" s="40"/>
      <c r="L137" s="111"/>
      <c r="M137" s="60"/>
      <c r="N137" s="60"/>
      <c r="P137" s="59"/>
      <c r="Q137" s="61"/>
      <c r="R137" s="40"/>
      <c r="S137" s="105"/>
      <c r="Y137" s="17"/>
    </row>
    <row r="138" spans="3:25" x14ac:dyDescent="0.3">
      <c r="C138" s="69"/>
      <c r="D138" s="62"/>
      <c r="E138" s="57"/>
      <c r="F138" s="76"/>
      <c r="G138" s="58"/>
      <c r="H138" s="58"/>
      <c r="I138" s="40"/>
      <c r="J138" s="40"/>
      <c r="K138" s="40"/>
      <c r="M138" s="40"/>
      <c r="N138" s="40"/>
      <c r="P138" s="59"/>
      <c r="Q138" s="61"/>
      <c r="R138" s="40"/>
      <c r="S138" s="62"/>
      <c r="Y138" s="17"/>
    </row>
    <row r="139" spans="3:25" ht="15.6" x14ac:dyDescent="0.3">
      <c r="C139" s="69"/>
      <c r="D139" s="62"/>
      <c r="E139" s="57"/>
      <c r="F139" s="76"/>
      <c r="G139" s="58"/>
      <c r="H139" s="58"/>
      <c r="I139" s="40"/>
      <c r="J139" s="40"/>
      <c r="K139" s="74"/>
      <c r="L139" s="40"/>
      <c r="M139" s="158"/>
      <c r="N139" s="40"/>
      <c r="P139" s="59"/>
      <c r="Q139" s="61"/>
      <c r="R139" s="40"/>
      <c r="S139" s="62"/>
      <c r="Y139" s="17"/>
    </row>
    <row r="140" spans="3:25" x14ac:dyDescent="0.3">
      <c r="C140" s="69"/>
      <c r="D140" s="62"/>
      <c r="E140" s="57"/>
      <c r="F140" s="76"/>
      <c r="G140" s="58"/>
      <c r="H140" s="58"/>
      <c r="I140" s="40"/>
      <c r="J140" s="40"/>
      <c r="K140" s="40"/>
      <c r="L140" s="40"/>
      <c r="M140" s="40"/>
      <c r="N140" s="40"/>
      <c r="P140" s="59"/>
      <c r="Q140" s="61"/>
      <c r="R140" s="40"/>
      <c r="S140" s="62"/>
      <c r="Y140" s="17"/>
    </row>
    <row r="141" spans="3:25" x14ac:dyDescent="0.3">
      <c r="C141" s="69"/>
      <c r="D141" s="62"/>
      <c r="E141" s="57"/>
      <c r="F141" s="76"/>
      <c r="G141" s="58"/>
      <c r="H141" s="58"/>
      <c r="I141" s="40"/>
      <c r="J141" s="40"/>
      <c r="K141" s="74"/>
      <c r="L141" s="40"/>
      <c r="N141" s="40"/>
      <c r="P141" s="59"/>
      <c r="Q141" s="61"/>
      <c r="R141" s="40"/>
      <c r="S141" s="62"/>
      <c r="Y141" s="17"/>
    </row>
    <row r="142" spans="3:25" x14ac:dyDescent="0.3">
      <c r="C142" s="65"/>
      <c r="E142" s="12"/>
      <c r="G142" s="107"/>
      <c r="H142" s="107"/>
      <c r="I142" s="90"/>
      <c r="J142" s="57"/>
      <c r="K142" s="40"/>
      <c r="L142" s="40"/>
      <c r="M142" s="40"/>
      <c r="N142" s="40"/>
      <c r="P142" s="16"/>
      <c r="S142" s="86"/>
      <c r="Y142" s="17"/>
    </row>
    <row r="143" spans="3:25" x14ac:dyDescent="0.3">
      <c r="C143" s="65"/>
      <c r="E143" s="12"/>
      <c r="G143" s="107"/>
      <c r="H143" s="107"/>
      <c r="I143" s="90"/>
      <c r="J143" s="57"/>
      <c r="K143" s="54"/>
      <c r="L143" s="58"/>
      <c r="M143" s="40"/>
      <c r="N143" s="40"/>
      <c r="P143" s="16"/>
      <c r="S143" s="151"/>
      <c r="Y143" s="17"/>
    </row>
    <row r="144" spans="3:25" x14ac:dyDescent="0.3">
      <c r="C144" s="69"/>
      <c r="D144" s="62"/>
      <c r="E144" s="57"/>
      <c r="F144" s="54"/>
      <c r="G144" s="58"/>
      <c r="H144" s="58"/>
      <c r="I144" s="40"/>
      <c r="J144" s="54"/>
      <c r="K144" s="40"/>
      <c r="L144" s="40"/>
      <c r="M144" s="40"/>
      <c r="N144" s="40"/>
      <c r="P144" s="59"/>
      <c r="Q144" s="61"/>
      <c r="R144" s="40"/>
      <c r="S144" s="105"/>
      <c r="Y144" s="17"/>
    </row>
    <row r="145" spans="3:26" x14ac:dyDescent="0.3">
      <c r="C145" s="69"/>
      <c r="D145" s="62"/>
      <c r="E145" s="57"/>
      <c r="F145" s="54"/>
      <c r="G145" s="58"/>
      <c r="H145" s="40"/>
      <c r="I145" s="77"/>
      <c r="J145" s="54"/>
      <c r="K145" s="40"/>
      <c r="L145" s="40"/>
      <c r="M145" s="40"/>
      <c r="N145" s="40"/>
      <c r="P145" s="59"/>
      <c r="Q145" s="61"/>
      <c r="R145" s="40"/>
      <c r="S145" s="105"/>
      <c r="Y145" s="17"/>
    </row>
    <row r="146" spans="3:26" x14ac:dyDescent="0.3">
      <c r="C146" s="65"/>
      <c r="E146" s="12"/>
      <c r="G146" s="107"/>
      <c r="H146" s="144"/>
      <c r="I146" s="6"/>
      <c r="J146" s="57"/>
      <c r="K146" s="54"/>
      <c r="L146" s="58"/>
      <c r="M146" s="40"/>
      <c r="N146" s="40"/>
      <c r="P146" s="16"/>
      <c r="S146" s="86"/>
      <c r="Y146" s="17"/>
    </row>
    <row r="147" spans="3:26" x14ac:dyDescent="0.3">
      <c r="C147" s="65"/>
      <c r="E147" s="12"/>
      <c r="G147" s="107"/>
      <c r="H147" s="14"/>
      <c r="I147" s="144"/>
      <c r="J147" s="57"/>
      <c r="L147" s="40"/>
      <c r="M147" s="40"/>
      <c r="N147" s="40"/>
      <c r="P147" s="16"/>
      <c r="S147" s="149"/>
      <c r="Y147" s="17"/>
    </row>
    <row r="148" spans="3:26" x14ac:dyDescent="0.3">
      <c r="C148" s="69"/>
      <c r="D148" s="62"/>
      <c r="E148" s="57"/>
      <c r="F148" s="54"/>
      <c r="G148" s="58"/>
      <c r="H148" s="58"/>
      <c r="I148" s="40"/>
      <c r="J148" s="54"/>
      <c r="K148" s="40"/>
      <c r="L148" s="40"/>
      <c r="M148" s="40"/>
      <c r="N148" s="40"/>
      <c r="P148" s="59"/>
      <c r="Q148" s="61"/>
      <c r="R148" s="40"/>
      <c r="S148" s="105"/>
      <c r="Y148" s="17"/>
    </row>
    <row r="149" spans="3:26" x14ac:dyDescent="0.3">
      <c r="C149" s="69"/>
      <c r="D149" s="62"/>
      <c r="E149" s="57"/>
      <c r="F149" s="54"/>
      <c r="G149" s="58"/>
      <c r="H149" s="58"/>
      <c r="I149" s="40"/>
      <c r="J149" s="54"/>
      <c r="K149" s="40"/>
      <c r="L149" s="40"/>
      <c r="M149" s="40"/>
      <c r="N149" s="40"/>
      <c r="P149" s="59"/>
      <c r="Q149" s="61"/>
      <c r="R149" s="40"/>
      <c r="S149" s="105"/>
      <c r="Y149" s="17"/>
    </row>
    <row r="150" spans="3:26" ht="15.6" x14ac:dyDescent="0.3">
      <c r="C150" s="69"/>
      <c r="D150" s="62"/>
      <c r="E150" s="57"/>
      <c r="F150" s="54"/>
      <c r="G150" s="58"/>
      <c r="H150" s="58"/>
      <c r="I150" s="40"/>
      <c r="J150" s="54"/>
      <c r="K150" s="111"/>
      <c r="L150" s="40"/>
      <c r="M150" s="158"/>
      <c r="N150" s="40"/>
      <c r="P150" s="59"/>
      <c r="Q150" s="61"/>
      <c r="R150" s="40"/>
      <c r="S150" s="105"/>
      <c r="Y150" s="17"/>
    </row>
    <row r="151" spans="3:26" x14ac:dyDescent="0.3">
      <c r="C151" s="69"/>
      <c r="D151" s="62"/>
      <c r="E151" s="57"/>
      <c r="F151" s="54"/>
      <c r="G151" s="58"/>
      <c r="H151" s="58"/>
      <c r="I151" s="40"/>
      <c r="J151" s="54"/>
      <c r="K151" s="111"/>
      <c r="L151" s="40"/>
      <c r="M151" s="40"/>
      <c r="N151" s="40"/>
      <c r="P151" s="59"/>
      <c r="Q151" s="61"/>
      <c r="R151" s="40"/>
      <c r="S151" s="105"/>
      <c r="Y151" s="17"/>
    </row>
    <row r="152" spans="3:26" x14ac:dyDescent="0.3">
      <c r="C152" s="69"/>
      <c r="D152" s="62"/>
      <c r="E152" s="57"/>
      <c r="F152" s="54"/>
      <c r="G152" s="58"/>
      <c r="H152" s="58"/>
      <c r="I152" s="40"/>
      <c r="J152" s="54"/>
      <c r="K152" s="91"/>
      <c r="L152" s="94"/>
      <c r="M152" s="94"/>
      <c r="N152" s="111"/>
      <c r="P152" s="59"/>
      <c r="Q152" s="61"/>
      <c r="R152" s="40"/>
      <c r="S152" s="105"/>
      <c r="Y152" s="17"/>
    </row>
    <row r="153" spans="3:26" x14ac:dyDescent="0.3">
      <c r="C153" s="69"/>
      <c r="D153" s="62"/>
      <c r="E153" s="112"/>
      <c r="F153" s="54"/>
      <c r="G153" s="58"/>
      <c r="H153" s="40"/>
      <c r="J153" s="54"/>
      <c r="K153" s="111"/>
      <c r="L153" s="40"/>
      <c r="M153" s="55"/>
      <c r="N153" s="55"/>
      <c r="P153" s="59"/>
      <c r="Q153" s="61"/>
      <c r="R153" s="40"/>
      <c r="S153" s="105"/>
      <c r="Y153" s="17"/>
    </row>
    <row r="154" spans="3:26" x14ac:dyDescent="0.3">
      <c r="C154" s="69"/>
      <c r="D154" s="62"/>
      <c r="E154" s="57"/>
      <c r="F154" s="54"/>
      <c r="G154" s="58"/>
      <c r="H154" s="58"/>
      <c r="I154" s="40"/>
      <c r="J154" s="54"/>
      <c r="K154" s="111"/>
      <c r="L154" s="40"/>
      <c r="M154" s="111"/>
      <c r="N154" s="111"/>
      <c r="P154" s="59"/>
      <c r="Q154" s="61"/>
      <c r="R154" s="40"/>
      <c r="S154" s="105"/>
      <c r="Y154" s="17"/>
    </row>
    <row r="155" spans="3:26" x14ac:dyDescent="0.3">
      <c r="C155" s="69"/>
      <c r="D155" s="62"/>
      <c r="E155" s="57"/>
      <c r="F155" s="54"/>
      <c r="G155" s="58"/>
      <c r="H155" s="58"/>
      <c r="I155" s="40"/>
      <c r="J155" s="54"/>
      <c r="K155" s="111"/>
      <c r="L155" s="40"/>
      <c r="M155" s="55"/>
      <c r="N155" s="55"/>
      <c r="P155" s="59"/>
      <c r="Q155" s="61"/>
      <c r="R155" s="40"/>
      <c r="S155" s="105"/>
      <c r="Y155" s="17"/>
    </row>
    <row r="156" spans="3:26" x14ac:dyDescent="0.3">
      <c r="C156" s="69"/>
      <c r="D156" s="62"/>
      <c r="E156" s="57"/>
      <c r="F156" s="54"/>
      <c r="G156" s="58"/>
      <c r="H156" s="58"/>
      <c r="I156" s="40"/>
      <c r="J156" s="54"/>
      <c r="L156" s="40"/>
      <c r="M156" s="55"/>
      <c r="N156" s="55"/>
      <c r="P156" s="59"/>
      <c r="Q156" s="61"/>
      <c r="R156" s="40"/>
      <c r="S156" s="105"/>
      <c r="Y156" s="17"/>
    </row>
    <row r="157" spans="3:26" x14ac:dyDescent="0.3">
      <c r="C157" s="69"/>
      <c r="D157" s="62"/>
      <c r="E157" s="57"/>
      <c r="F157" s="54"/>
      <c r="G157" s="58"/>
      <c r="H157" s="40"/>
      <c r="I157" s="40"/>
      <c r="J157" s="54"/>
      <c r="L157" s="40"/>
      <c r="M157" s="55"/>
      <c r="N157" s="55"/>
      <c r="P157" s="59"/>
      <c r="Q157" s="61"/>
      <c r="R157" s="40"/>
      <c r="S157" s="84"/>
      <c r="Y157" s="17"/>
    </row>
    <row r="158" spans="3:26" x14ac:dyDescent="0.3">
      <c r="C158" s="69"/>
      <c r="D158" s="62"/>
      <c r="E158" s="57"/>
      <c r="F158" s="54"/>
      <c r="G158" s="58"/>
      <c r="H158" s="40"/>
      <c r="I158" s="40"/>
      <c r="J158" s="54"/>
      <c r="L158" s="40"/>
      <c r="M158" s="55"/>
      <c r="N158" s="55"/>
      <c r="P158" s="59"/>
      <c r="Q158" s="61"/>
      <c r="R158" s="40"/>
      <c r="S158" s="84"/>
      <c r="Y158" s="17"/>
      <c r="Z158" s="6"/>
    </row>
    <row r="159" spans="3:26" x14ac:dyDescent="0.3">
      <c r="C159" s="69"/>
      <c r="D159" s="62"/>
      <c r="E159" s="57"/>
      <c r="F159" s="54"/>
      <c r="G159" s="58"/>
      <c r="H159" s="40"/>
      <c r="I159" s="40"/>
      <c r="J159" s="54"/>
      <c r="L159" s="40"/>
      <c r="M159" s="55"/>
      <c r="N159" s="55"/>
      <c r="P159" s="59"/>
      <c r="Q159" s="61"/>
      <c r="R159" s="40"/>
      <c r="S159" s="84"/>
      <c r="Y159" s="17"/>
      <c r="Z159" s="6"/>
    </row>
    <row r="160" spans="3:26" x14ac:dyDescent="0.3">
      <c r="C160" s="69"/>
      <c r="D160" s="62"/>
      <c r="E160" s="57"/>
      <c r="F160" s="54"/>
      <c r="G160" s="58"/>
      <c r="H160" s="40"/>
      <c r="I160" s="40"/>
      <c r="J160" s="54"/>
      <c r="L160" s="40"/>
      <c r="M160" s="55"/>
      <c r="N160" s="55"/>
      <c r="P160" s="59"/>
      <c r="Q160" s="61"/>
      <c r="R160" s="40"/>
      <c r="S160" s="84"/>
      <c r="Y160" s="17"/>
      <c r="Z160" s="6"/>
    </row>
    <row r="161" spans="3:26" x14ac:dyDescent="0.3">
      <c r="C161" s="69"/>
      <c r="D161" s="62"/>
      <c r="E161" s="57"/>
      <c r="F161" s="54"/>
      <c r="G161" s="58"/>
      <c r="H161" s="40"/>
      <c r="I161" s="40"/>
      <c r="J161" s="54"/>
      <c r="L161" s="40"/>
      <c r="M161" s="55"/>
      <c r="N161" s="55"/>
      <c r="P161" s="59"/>
      <c r="Q161" s="61"/>
      <c r="R161" s="40"/>
      <c r="S161" s="84"/>
      <c r="Y161" s="17"/>
      <c r="Z161" s="6"/>
    </row>
    <row r="162" spans="3:26" x14ac:dyDescent="0.3">
      <c r="C162" s="69"/>
      <c r="D162" s="62"/>
      <c r="E162" s="57"/>
      <c r="F162" s="54"/>
      <c r="G162" s="58"/>
      <c r="H162" s="58"/>
      <c r="I162" s="40"/>
      <c r="J162" s="54"/>
      <c r="K162" s="40"/>
      <c r="L162" s="40"/>
      <c r="M162" s="40"/>
      <c r="N162" s="40"/>
      <c r="P162" s="59"/>
      <c r="Q162" s="61"/>
      <c r="R162" s="40"/>
      <c r="S162" s="105"/>
      <c r="Y162" s="17"/>
      <c r="Z162" s="6"/>
    </row>
    <row r="163" spans="3:26" x14ac:dyDescent="0.3">
      <c r="C163" s="69"/>
      <c r="D163" s="62"/>
      <c r="E163" s="57"/>
      <c r="F163" s="54"/>
      <c r="G163" s="58"/>
      <c r="H163" s="40"/>
      <c r="I163" s="40"/>
      <c r="J163" s="54"/>
      <c r="L163" s="40"/>
      <c r="M163" s="55"/>
      <c r="N163" s="55"/>
      <c r="P163" s="59"/>
      <c r="Q163" s="61"/>
      <c r="R163" s="40"/>
      <c r="S163" s="105"/>
      <c r="Y163" s="17"/>
      <c r="Z163" s="6"/>
    </row>
    <row r="164" spans="3:26" x14ac:dyDescent="0.3">
      <c r="C164" s="69"/>
      <c r="D164" s="62"/>
      <c r="E164" s="57"/>
      <c r="F164" s="54"/>
      <c r="G164" s="58"/>
      <c r="H164" s="58"/>
      <c r="I164" s="40"/>
      <c r="J164" s="54"/>
      <c r="K164" s="40"/>
      <c r="L164" s="40"/>
      <c r="P164" s="59"/>
      <c r="Q164" s="61"/>
      <c r="R164" s="40"/>
      <c r="S164" s="105"/>
      <c r="Y164" s="17"/>
      <c r="Z164" s="6"/>
    </row>
    <row r="165" spans="3:26" x14ac:dyDescent="0.3">
      <c r="C165" s="69"/>
      <c r="D165" s="62"/>
      <c r="E165" s="57"/>
      <c r="F165" s="54"/>
      <c r="G165" s="58"/>
      <c r="H165" s="40"/>
      <c r="I165" s="40"/>
      <c r="J165" s="54"/>
      <c r="K165" s="40"/>
      <c r="L165" s="40"/>
      <c r="N165" s="55"/>
      <c r="P165" s="59"/>
      <c r="Q165" s="61"/>
      <c r="R165" s="40"/>
      <c r="S165" s="105"/>
      <c r="Y165" s="17"/>
      <c r="Z165" s="6"/>
    </row>
    <row r="166" spans="3:26" x14ac:dyDescent="0.3">
      <c r="C166" s="69"/>
      <c r="D166" s="62"/>
      <c r="E166" s="57"/>
      <c r="F166" s="54"/>
      <c r="G166" s="58"/>
      <c r="H166" s="40"/>
      <c r="I166" s="40"/>
      <c r="J166" s="54"/>
      <c r="K166" s="40"/>
      <c r="L166" s="40"/>
      <c r="N166" s="55"/>
      <c r="P166" s="59"/>
      <c r="Q166" s="61"/>
      <c r="R166" s="40"/>
      <c r="S166" s="105"/>
      <c r="Y166" s="17"/>
      <c r="Z166" s="6"/>
    </row>
    <row r="167" spans="3:26" x14ac:dyDescent="0.3">
      <c r="C167" s="69"/>
      <c r="D167" s="62"/>
      <c r="E167" s="57"/>
      <c r="F167" s="54"/>
      <c r="G167" s="58"/>
      <c r="H167" s="40"/>
      <c r="I167" s="40"/>
      <c r="J167" s="54"/>
      <c r="L167" s="40"/>
      <c r="M167" s="55"/>
      <c r="N167" s="55"/>
      <c r="P167" s="59"/>
      <c r="Q167" s="61"/>
      <c r="R167" s="40"/>
      <c r="S167" s="105"/>
      <c r="Y167" s="17"/>
      <c r="Z167" s="6"/>
    </row>
    <row r="168" spans="3:26" x14ac:dyDescent="0.3">
      <c r="C168" s="69"/>
      <c r="D168" s="62"/>
      <c r="E168" s="57"/>
      <c r="F168" s="54"/>
      <c r="G168" s="58"/>
      <c r="H168" s="58"/>
      <c r="I168" s="40"/>
      <c r="J168" s="54"/>
      <c r="L168" s="40"/>
      <c r="M168" s="55"/>
      <c r="N168" s="55"/>
      <c r="P168" s="59"/>
      <c r="Q168" s="61"/>
      <c r="R168" s="40"/>
      <c r="S168" s="105"/>
      <c r="Y168" s="17"/>
      <c r="Z168" s="6"/>
    </row>
    <row r="169" spans="3:26" x14ac:dyDescent="0.3">
      <c r="C169" s="69"/>
      <c r="D169" s="62"/>
      <c r="E169" s="57"/>
      <c r="F169" s="54"/>
      <c r="G169" s="58"/>
      <c r="H169" s="58"/>
      <c r="I169" s="40"/>
      <c r="J169" s="54"/>
      <c r="L169" s="40"/>
      <c r="M169" s="55"/>
      <c r="N169" s="55"/>
      <c r="P169" s="59"/>
      <c r="Q169" s="61"/>
      <c r="R169" s="40"/>
      <c r="S169" s="105"/>
      <c r="Y169" s="17"/>
      <c r="Z169" s="6"/>
    </row>
    <row r="170" spans="3:26" x14ac:dyDescent="0.3">
      <c r="C170" s="69"/>
      <c r="D170" s="62"/>
      <c r="E170" s="57"/>
      <c r="F170" s="54"/>
      <c r="G170" s="58"/>
      <c r="H170" s="58"/>
      <c r="I170" s="40"/>
      <c r="J170" s="54"/>
      <c r="L170" s="40"/>
      <c r="M170" s="55"/>
      <c r="N170" s="55"/>
      <c r="P170" s="59"/>
      <c r="Q170" s="61"/>
      <c r="R170" s="40"/>
      <c r="S170" s="105"/>
      <c r="Y170" s="17"/>
      <c r="Z170" s="6"/>
    </row>
    <row r="171" spans="3:26" x14ac:dyDescent="0.3">
      <c r="C171" s="69"/>
      <c r="D171" s="62"/>
      <c r="E171" s="57"/>
      <c r="F171" s="54"/>
      <c r="G171" s="58"/>
      <c r="H171" s="58"/>
      <c r="I171" s="40"/>
      <c r="J171" s="54"/>
      <c r="K171" s="54"/>
      <c r="L171" s="58"/>
      <c r="M171" s="40"/>
      <c r="N171" s="141"/>
      <c r="P171" s="59"/>
      <c r="Q171" s="61"/>
      <c r="R171" s="40"/>
      <c r="S171" s="105"/>
      <c r="Y171" s="17"/>
      <c r="Z171" s="6"/>
    </row>
    <row r="172" spans="3:26" ht="15.6" x14ac:dyDescent="0.3">
      <c r="C172" s="69"/>
      <c r="D172" s="62"/>
      <c r="E172" s="57"/>
      <c r="F172" s="54"/>
      <c r="G172" s="58"/>
      <c r="H172" s="58"/>
      <c r="I172" s="40"/>
      <c r="J172" s="54"/>
      <c r="L172" s="40"/>
      <c r="M172" s="158"/>
      <c r="N172" s="140"/>
      <c r="P172" s="59"/>
      <c r="Q172" s="61"/>
      <c r="R172" s="40"/>
      <c r="S172" s="105"/>
      <c r="Y172" s="17"/>
      <c r="Z172" s="6"/>
    </row>
    <row r="173" spans="3:26" x14ac:dyDescent="0.3">
      <c r="C173" s="69"/>
      <c r="D173" s="62"/>
      <c r="E173" s="57"/>
      <c r="F173" s="54"/>
      <c r="G173" s="58"/>
      <c r="H173" s="40"/>
      <c r="J173" s="54"/>
      <c r="L173" s="40"/>
      <c r="M173" s="140"/>
      <c r="N173" s="156"/>
      <c r="P173" s="59"/>
      <c r="Q173" s="61"/>
      <c r="R173" s="40"/>
      <c r="S173" s="105"/>
      <c r="Y173" s="17"/>
      <c r="Z173" s="6"/>
    </row>
    <row r="174" spans="3:26" x14ac:dyDescent="0.3">
      <c r="C174" s="69"/>
      <c r="D174" s="62"/>
      <c r="E174" s="57"/>
      <c r="F174" s="54"/>
      <c r="G174" s="58"/>
      <c r="H174" s="40"/>
      <c r="J174" s="54"/>
      <c r="L174" s="40"/>
      <c r="M174" s="156"/>
      <c r="N174" s="156"/>
      <c r="P174" s="59"/>
      <c r="Q174" s="61"/>
      <c r="R174" s="40"/>
      <c r="S174" s="105"/>
      <c r="Y174" s="17"/>
      <c r="Z174" s="6"/>
    </row>
    <row r="175" spans="3:26" x14ac:dyDescent="0.3">
      <c r="C175" s="69"/>
      <c r="D175" s="62"/>
      <c r="E175" s="57"/>
      <c r="F175" s="54"/>
      <c r="G175" s="58"/>
      <c r="H175" s="40"/>
      <c r="J175" s="54"/>
      <c r="L175" s="40"/>
      <c r="M175" s="156"/>
      <c r="N175" s="156"/>
      <c r="P175" s="59"/>
      <c r="Q175" s="61"/>
      <c r="R175" s="40"/>
      <c r="S175" s="148"/>
      <c r="Y175" s="17"/>
      <c r="Z175" s="6"/>
    </row>
    <row r="176" spans="3:26" x14ac:dyDescent="0.3">
      <c r="C176" s="69"/>
      <c r="D176" s="62"/>
      <c r="E176" s="57"/>
      <c r="F176" s="54"/>
      <c r="G176" s="58"/>
      <c r="H176" s="58"/>
      <c r="I176" s="40"/>
      <c r="J176" s="54"/>
      <c r="K176" s="40"/>
      <c r="L176" s="111"/>
      <c r="M176" s="60"/>
      <c r="N176" s="60"/>
      <c r="P176" s="59"/>
      <c r="Q176" s="61"/>
      <c r="R176" s="40"/>
      <c r="S176" s="105"/>
      <c r="Y176" s="17"/>
      <c r="Z176" s="6"/>
    </row>
    <row r="177" spans="3:26" x14ac:dyDescent="0.3">
      <c r="C177" s="69"/>
      <c r="D177" s="62"/>
      <c r="E177" s="57"/>
      <c r="F177" s="54"/>
      <c r="G177" s="58"/>
      <c r="H177" s="58"/>
      <c r="I177" s="40"/>
      <c r="J177" s="54"/>
      <c r="L177" s="40"/>
      <c r="M177" s="55"/>
      <c r="N177" s="55"/>
      <c r="P177" s="59"/>
      <c r="Q177" s="61"/>
      <c r="R177" s="40"/>
      <c r="S177" s="84"/>
      <c r="Y177" s="17"/>
      <c r="Z177" s="6"/>
    </row>
    <row r="178" spans="3:26" x14ac:dyDescent="0.3">
      <c r="C178" s="69"/>
      <c r="D178" s="62"/>
      <c r="E178" s="57"/>
      <c r="F178" s="54"/>
      <c r="G178" s="58"/>
      <c r="H178" s="58"/>
      <c r="I178" s="40"/>
      <c r="J178" s="54"/>
      <c r="N178" s="55"/>
      <c r="P178" s="59"/>
      <c r="Q178" s="61"/>
      <c r="R178" s="40"/>
      <c r="S178" s="105"/>
      <c r="Y178" s="17"/>
      <c r="Z178" s="6"/>
    </row>
    <row r="179" spans="3:26" x14ac:dyDescent="0.3">
      <c r="C179" s="69"/>
      <c r="D179" s="62"/>
      <c r="E179" s="12"/>
      <c r="F179" s="54"/>
      <c r="G179" s="58"/>
      <c r="H179" s="40"/>
      <c r="I179" s="40"/>
      <c r="J179" s="54"/>
      <c r="M179" s="40"/>
      <c r="N179" s="55"/>
      <c r="P179" s="59"/>
      <c r="Q179" s="61"/>
      <c r="R179" s="40"/>
      <c r="S179" s="105"/>
      <c r="Y179" s="17"/>
      <c r="Z179" s="6"/>
    </row>
    <row r="180" spans="3:26" x14ac:dyDescent="0.3">
      <c r="C180" s="69"/>
      <c r="D180" s="62"/>
      <c r="E180" s="12"/>
      <c r="F180" s="54"/>
      <c r="G180" s="58"/>
      <c r="H180" s="40"/>
      <c r="I180" s="40"/>
      <c r="J180" s="54"/>
      <c r="L180" s="40"/>
      <c r="M180" s="55"/>
      <c r="N180" s="55"/>
      <c r="P180" s="59"/>
      <c r="Q180" s="61"/>
      <c r="R180" s="40"/>
      <c r="S180" s="148"/>
      <c r="Y180" s="17"/>
      <c r="Z180" s="6"/>
    </row>
    <row r="181" spans="3:26" ht="15.6" x14ac:dyDescent="0.3">
      <c r="C181" s="69"/>
      <c r="D181" s="62"/>
      <c r="E181" s="12"/>
      <c r="F181" s="125"/>
      <c r="G181" s="58"/>
      <c r="H181" s="54"/>
      <c r="I181" s="40"/>
      <c r="J181" s="54"/>
      <c r="K181" s="40"/>
      <c r="L181" s="40"/>
      <c r="M181" s="158"/>
      <c r="N181" s="158"/>
      <c r="P181" s="59"/>
      <c r="Q181" s="61"/>
      <c r="R181" s="40"/>
      <c r="S181" s="105"/>
      <c r="Y181" s="17"/>
      <c r="Z181" s="6"/>
    </row>
    <row r="182" spans="3:26" x14ac:dyDescent="0.3">
      <c r="C182" s="69"/>
      <c r="D182" s="113"/>
      <c r="E182" s="57"/>
      <c r="F182" s="54"/>
      <c r="G182" s="58"/>
      <c r="H182" s="58"/>
      <c r="I182" s="40"/>
      <c r="J182" s="54"/>
      <c r="K182" s="40"/>
      <c r="L182" s="40"/>
      <c r="M182" s="40"/>
      <c r="N182" s="40"/>
      <c r="P182" s="59"/>
      <c r="Q182" s="19"/>
      <c r="S182" s="84"/>
      <c r="Y182" s="17"/>
      <c r="Z182" s="6"/>
    </row>
    <row r="183" spans="3:26" customFormat="1" x14ac:dyDescent="0.3">
      <c r="C183" s="102"/>
      <c r="D183" s="161"/>
      <c r="E183" s="126"/>
      <c r="F183" s="125"/>
      <c r="H183" s="94"/>
      <c r="K183" s="74"/>
      <c r="L183" s="40"/>
      <c r="M183" s="40"/>
      <c r="N183" s="55"/>
      <c r="O183" s="122"/>
      <c r="P183" s="102"/>
      <c r="Q183" s="122"/>
      <c r="S183" s="121"/>
    </row>
    <row r="184" spans="3:26" customFormat="1" x14ac:dyDescent="0.3">
      <c r="C184" s="102"/>
      <c r="D184" s="161"/>
      <c r="E184" s="187"/>
      <c r="F184" s="125"/>
      <c r="H184" s="94"/>
      <c r="K184" s="40"/>
      <c r="L184" s="40"/>
      <c r="M184" s="40"/>
      <c r="N184" s="40"/>
      <c r="O184" s="122"/>
      <c r="P184" s="102"/>
      <c r="Q184" s="122"/>
      <c r="S184" s="127"/>
    </row>
    <row r="185" spans="3:26" customFormat="1" x14ac:dyDescent="0.3">
      <c r="C185" s="102"/>
      <c r="D185" s="161"/>
      <c r="E185" s="102"/>
      <c r="F185" s="123"/>
      <c r="H185" s="94"/>
      <c r="K185" s="111"/>
      <c r="L185" s="111"/>
      <c r="M185" s="111"/>
      <c r="N185" s="111"/>
      <c r="O185" s="122"/>
      <c r="P185" s="102"/>
      <c r="Q185" s="122"/>
      <c r="S185" s="127"/>
    </row>
    <row r="186" spans="3:26" customFormat="1" x14ac:dyDescent="0.3">
      <c r="C186" s="102"/>
      <c r="D186" s="161"/>
      <c r="E186" s="142"/>
      <c r="F186" s="123"/>
      <c r="H186" s="94"/>
      <c r="K186" s="74"/>
      <c r="L186" s="40"/>
      <c r="M186" s="40"/>
      <c r="N186" s="94"/>
      <c r="O186" s="122"/>
      <c r="P186" s="102"/>
      <c r="Q186" s="122"/>
      <c r="S186" s="127"/>
    </row>
    <row r="187" spans="3:26" customFormat="1" ht="15.6" x14ac:dyDescent="0.3">
      <c r="C187" s="102"/>
      <c r="D187" s="161"/>
      <c r="E187" s="102"/>
      <c r="F187" s="123"/>
      <c r="H187" s="94"/>
      <c r="K187" s="94"/>
      <c r="L187" s="94"/>
      <c r="M187" s="158"/>
      <c r="N187" s="94"/>
      <c r="O187" s="122"/>
      <c r="P187" s="102"/>
      <c r="Q187" s="122"/>
      <c r="S187" s="127"/>
    </row>
    <row r="188" spans="3:26" customFormat="1" ht="15.6" x14ac:dyDescent="0.3">
      <c r="C188" s="102"/>
      <c r="D188" s="161"/>
      <c r="E188" s="102"/>
      <c r="F188" s="123"/>
      <c r="H188" s="94"/>
      <c r="I188" s="188"/>
      <c r="K188" s="94"/>
      <c r="L188" s="94"/>
      <c r="M188" s="158"/>
      <c r="N188" s="94"/>
      <c r="O188" s="122"/>
      <c r="P188" s="109"/>
      <c r="Q188" s="122"/>
      <c r="S188" s="157"/>
    </row>
    <row r="189" spans="3:26" ht="15.6" x14ac:dyDescent="0.3">
      <c r="C189" s="68"/>
      <c r="D189" s="62"/>
      <c r="E189" s="57"/>
      <c r="F189" s="54"/>
      <c r="G189" s="58"/>
      <c r="H189" s="58"/>
      <c r="I189" s="188"/>
      <c r="J189" s="40"/>
      <c r="K189" s="40"/>
      <c r="L189" s="40"/>
      <c r="M189" s="40"/>
      <c r="N189" s="40"/>
      <c r="P189" s="59"/>
      <c r="Q189" s="19"/>
      <c r="S189" s="84"/>
      <c r="Y189" s="17"/>
      <c r="Z189" s="6"/>
    </row>
    <row r="190" spans="3:26" customFormat="1" x14ac:dyDescent="0.3">
      <c r="C190" s="136"/>
      <c r="D190" s="164"/>
      <c r="E190" s="136"/>
      <c r="F190" s="124"/>
      <c r="G190" s="135"/>
      <c r="H190" s="55"/>
      <c r="J190" s="95"/>
      <c r="K190" s="111"/>
      <c r="L190" s="111"/>
      <c r="M190" s="111"/>
      <c r="N190" s="94"/>
      <c r="O190" s="122"/>
      <c r="P190" s="109"/>
      <c r="Q190" s="122"/>
      <c r="S190" s="129"/>
    </row>
    <row r="191" spans="3:26" customFormat="1" x14ac:dyDescent="0.3">
      <c r="C191" s="136"/>
      <c r="D191" s="164"/>
      <c r="E191" s="136"/>
      <c r="F191" s="124"/>
      <c r="G191" s="135"/>
      <c r="H191" s="55"/>
      <c r="J191" s="95"/>
      <c r="K191" s="111"/>
      <c r="L191" s="111"/>
      <c r="M191" s="111"/>
      <c r="N191" s="94"/>
      <c r="O191" s="122"/>
      <c r="P191" s="109"/>
      <c r="Q191" s="122"/>
      <c r="S191" s="129"/>
    </row>
    <row r="192" spans="3:26" ht="15.6" x14ac:dyDescent="0.3">
      <c r="C192" s="65"/>
      <c r="E192" s="12"/>
      <c r="J192" s="14"/>
      <c r="M192" s="158"/>
      <c r="P192" s="16"/>
      <c r="Q192" s="19"/>
      <c r="S192" s="56"/>
      <c r="Y192" s="17"/>
      <c r="Z192" s="6"/>
    </row>
    <row r="193" spans="3:26" x14ac:dyDescent="0.3">
      <c r="C193" s="65"/>
      <c r="E193" s="155"/>
      <c r="J193" s="14"/>
      <c r="P193" s="16"/>
      <c r="Q193" s="19"/>
      <c r="S193" s="56"/>
      <c r="Y193" s="17"/>
      <c r="Z193" s="6"/>
    </row>
    <row r="194" spans="3:26" x14ac:dyDescent="0.3">
      <c r="C194" s="65"/>
      <c r="E194" s="155"/>
      <c r="H194" s="14"/>
      <c r="I194" s="94"/>
      <c r="J194" s="14"/>
      <c r="P194" s="16"/>
      <c r="Q194" s="19"/>
      <c r="S194" s="56"/>
      <c r="Y194" s="17"/>
      <c r="Z194" s="6"/>
    </row>
    <row r="195" spans="3:26" x14ac:dyDescent="0.3">
      <c r="C195" s="65"/>
      <c r="E195" s="155"/>
      <c r="H195" s="14"/>
      <c r="I195" s="94"/>
      <c r="J195" s="14"/>
      <c r="P195" s="16"/>
      <c r="Q195" s="19"/>
      <c r="S195" s="56"/>
      <c r="Y195" s="17"/>
      <c r="Z195" s="6"/>
    </row>
    <row r="196" spans="3:26" ht="33" customHeight="1" x14ac:dyDescent="0.3">
      <c r="C196" s="68"/>
      <c r="D196" s="62"/>
      <c r="E196" s="57"/>
      <c r="F196" s="54"/>
      <c r="G196" s="58"/>
      <c r="J196" s="54"/>
      <c r="K196" s="40"/>
      <c r="P196" s="59"/>
      <c r="Q196" s="61"/>
      <c r="R196" s="40"/>
      <c r="S196" s="62"/>
      <c r="Y196" s="17"/>
      <c r="Z196" s="6"/>
    </row>
    <row r="197" spans="3:26" customFormat="1" ht="36.75" customHeight="1" x14ac:dyDescent="0.3">
      <c r="C197" s="102"/>
      <c r="D197" s="161"/>
      <c r="E197" s="102"/>
      <c r="F197" s="124"/>
      <c r="H197" s="94"/>
      <c r="K197" s="91"/>
      <c r="L197" s="91"/>
      <c r="M197" s="91"/>
      <c r="N197" s="91"/>
      <c r="O197" s="15"/>
      <c r="P197" s="102"/>
      <c r="Q197" s="122"/>
      <c r="S197" s="121"/>
    </row>
    <row r="198" spans="3:26" customFormat="1" ht="36.75" customHeight="1" x14ac:dyDescent="0.3">
      <c r="C198" s="102"/>
      <c r="D198" s="161"/>
      <c r="E198" s="102"/>
      <c r="F198" s="124"/>
      <c r="H198" s="94"/>
      <c r="K198" s="91"/>
      <c r="L198" s="91"/>
      <c r="M198" s="91"/>
      <c r="N198" s="91"/>
      <c r="O198" s="15"/>
      <c r="P198" s="102"/>
      <c r="Q198" s="122"/>
      <c r="S198" s="143"/>
    </row>
    <row r="199" spans="3:26" x14ac:dyDescent="0.3">
      <c r="C199" s="68"/>
      <c r="D199" s="62"/>
      <c r="E199" s="57"/>
      <c r="F199" s="54"/>
      <c r="G199" s="58"/>
      <c r="H199" s="58"/>
      <c r="I199" s="40"/>
      <c r="J199" s="54"/>
      <c r="K199" s="40"/>
      <c r="L199" s="40"/>
      <c r="M199" s="40"/>
      <c r="N199" s="40"/>
      <c r="P199" s="59"/>
      <c r="Q199" s="19"/>
      <c r="S199" s="62"/>
      <c r="Y199" s="17"/>
      <c r="Z199" s="6"/>
    </row>
    <row r="200" spans="3:26" x14ac:dyDescent="0.3">
      <c r="C200" s="68"/>
      <c r="D200" s="62"/>
      <c r="E200" s="57"/>
      <c r="F200" s="54"/>
      <c r="G200" s="58"/>
      <c r="H200" s="40"/>
      <c r="I200" s="40"/>
      <c r="J200" s="54"/>
      <c r="K200" s="40"/>
      <c r="L200" s="40"/>
      <c r="M200" s="40"/>
      <c r="N200" s="40"/>
      <c r="P200" s="59"/>
      <c r="Q200" s="19"/>
      <c r="S200" s="62"/>
      <c r="Y200" s="17"/>
      <c r="Z200" s="6"/>
    </row>
    <row r="201" spans="3:26" ht="15.6" x14ac:dyDescent="0.3">
      <c r="C201" s="68"/>
      <c r="D201" s="62"/>
      <c r="E201" s="57"/>
      <c r="F201" s="54"/>
      <c r="G201" s="58"/>
      <c r="H201" s="40"/>
      <c r="I201" s="40"/>
      <c r="J201" s="54"/>
      <c r="K201" s="40"/>
      <c r="L201" s="40"/>
      <c r="M201" s="158"/>
      <c r="N201" s="40"/>
      <c r="P201" s="59"/>
      <c r="Q201" s="19"/>
      <c r="S201" s="105"/>
      <c r="Y201" s="17"/>
      <c r="Z201" s="6"/>
    </row>
    <row r="202" spans="3:26" x14ac:dyDescent="0.3">
      <c r="C202" s="68"/>
      <c r="D202" s="62"/>
      <c r="E202" s="57"/>
      <c r="F202" s="54"/>
      <c r="G202" s="58"/>
      <c r="H202" s="40"/>
      <c r="I202" s="40"/>
      <c r="J202" s="54"/>
      <c r="K202" s="40"/>
      <c r="L202" s="40"/>
      <c r="M202" s="40"/>
      <c r="N202" s="40"/>
      <c r="P202" s="59"/>
      <c r="Q202" s="19"/>
      <c r="S202" s="105"/>
      <c r="Y202" s="17"/>
      <c r="Z202" s="6"/>
    </row>
    <row r="203" spans="3:26" x14ac:dyDescent="0.3">
      <c r="C203" s="68"/>
      <c r="D203" s="62"/>
      <c r="E203" s="57"/>
      <c r="F203" s="54"/>
      <c r="G203" s="58"/>
      <c r="H203" s="58"/>
      <c r="I203" s="40"/>
      <c r="J203" s="54"/>
      <c r="K203" s="40"/>
      <c r="L203" s="40"/>
      <c r="M203" s="40"/>
      <c r="N203" s="40"/>
      <c r="O203" s="63"/>
      <c r="P203" s="59"/>
      <c r="Q203" s="61"/>
      <c r="R203" s="40"/>
      <c r="S203" s="62"/>
      <c r="Y203" s="17"/>
      <c r="Z203" s="6"/>
    </row>
    <row r="204" spans="3:26" ht="60" customHeight="1" x14ac:dyDescent="0.3">
      <c r="C204" s="68"/>
      <c r="D204" s="62"/>
      <c r="E204" s="57"/>
      <c r="F204" s="54"/>
      <c r="G204" s="58"/>
      <c r="H204" s="58"/>
      <c r="I204" s="40"/>
      <c r="J204" s="54"/>
      <c r="K204" s="40"/>
      <c r="L204" s="40"/>
      <c r="M204" s="40"/>
      <c r="N204" s="40"/>
      <c r="O204" s="63"/>
      <c r="P204" s="59"/>
      <c r="Q204" s="61"/>
      <c r="R204" s="40"/>
      <c r="S204" s="153"/>
      <c r="Y204" s="17"/>
      <c r="Z204" s="6"/>
    </row>
    <row r="205" spans="3:26" ht="60" customHeight="1" x14ac:dyDescent="0.3">
      <c r="C205" s="68"/>
      <c r="D205" s="62"/>
      <c r="E205" s="57"/>
      <c r="F205" s="54"/>
      <c r="G205" s="58"/>
      <c r="H205" s="40"/>
      <c r="I205" s="40"/>
      <c r="J205" s="54"/>
      <c r="K205" s="111"/>
      <c r="L205" s="111"/>
      <c r="M205" s="111"/>
      <c r="N205" s="94"/>
      <c r="O205" s="63"/>
      <c r="P205" s="59"/>
      <c r="Q205" s="61"/>
      <c r="R205" s="40"/>
      <c r="S205" s="105"/>
      <c r="Y205" s="17"/>
      <c r="Z205" s="6"/>
    </row>
    <row r="206" spans="3:26" ht="60" customHeight="1" x14ac:dyDescent="0.3">
      <c r="C206" s="68"/>
      <c r="D206" s="62"/>
      <c r="E206" s="57"/>
      <c r="F206" s="54"/>
      <c r="G206" s="58"/>
      <c r="H206" s="40"/>
      <c r="I206" s="40"/>
      <c r="J206" s="54"/>
      <c r="K206" s="40"/>
      <c r="L206" s="40"/>
      <c r="M206" s="40"/>
      <c r="N206" s="40"/>
      <c r="O206" s="63"/>
      <c r="P206" s="59"/>
      <c r="Q206" s="61"/>
      <c r="R206" s="40"/>
      <c r="S206" s="105"/>
      <c r="Y206" s="17"/>
      <c r="Z206" s="6"/>
    </row>
    <row r="207" spans="3:26" x14ac:dyDescent="0.3">
      <c r="C207" s="68"/>
      <c r="D207" s="62"/>
      <c r="E207" s="57"/>
      <c r="F207" s="54"/>
      <c r="G207" s="58"/>
      <c r="H207" s="58"/>
      <c r="I207" s="40"/>
      <c r="J207" s="54"/>
      <c r="K207" s="40"/>
      <c r="L207" s="40"/>
      <c r="M207" s="40"/>
      <c r="N207" s="40"/>
      <c r="P207" s="16"/>
      <c r="Q207" s="19"/>
      <c r="S207" s="62"/>
      <c r="Y207" s="17"/>
      <c r="Z207" s="6"/>
    </row>
    <row r="208" spans="3:26" ht="15.6" x14ac:dyDescent="0.3">
      <c r="C208" s="68"/>
      <c r="D208" s="62"/>
      <c r="E208" s="57"/>
      <c r="F208" s="54"/>
      <c r="G208" s="58"/>
      <c r="H208" s="40"/>
      <c r="I208" s="40"/>
      <c r="J208" s="54"/>
      <c r="K208" s="40"/>
      <c r="L208" s="40"/>
      <c r="M208" s="158"/>
      <c r="N208" s="40"/>
      <c r="P208" s="16"/>
      <c r="Q208" s="19"/>
      <c r="S208" s="62"/>
      <c r="Y208" s="17"/>
      <c r="Z208" s="6"/>
    </row>
    <row r="209" spans="3:26" ht="15.6" x14ac:dyDescent="0.3">
      <c r="C209" s="68"/>
      <c r="D209" s="62"/>
      <c r="E209" s="57"/>
      <c r="F209" s="54"/>
      <c r="G209" s="58"/>
      <c r="H209" s="40"/>
      <c r="I209" s="40"/>
      <c r="J209" s="54"/>
      <c r="K209" s="6"/>
      <c r="L209" s="40"/>
      <c r="M209" s="158"/>
      <c r="N209" s="111"/>
      <c r="P209" s="16"/>
      <c r="Q209" s="19"/>
      <c r="S209" s="62"/>
      <c r="Y209" s="17"/>
      <c r="Z209" s="6"/>
    </row>
    <row r="210" spans="3:26" ht="45.75" customHeight="1" x14ac:dyDescent="0.3">
      <c r="C210" s="68"/>
      <c r="D210" s="62"/>
      <c r="E210" s="57"/>
      <c r="F210" s="54"/>
      <c r="G210" s="58"/>
      <c r="H210" s="58"/>
      <c r="I210" s="40"/>
      <c r="J210" s="54"/>
      <c r="K210" s="54"/>
      <c r="L210" s="40"/>
      <c r="M210" s="158"/>
      <c r="N210" s="40"/>
      <c r="P210" s="16"/>
      <c r="Q210" s="19"/>
      <c r="R210" s="20"/>
      <c r="S210" s="85"/>
      <c r="Y210" s="17"/>
      <c r="Z210" s="6"/>
    </row>
    <row r="211" spans="3:26" x14ac:dyDescent="0.3">
      <c r="C211" s="68"/>
      <c r="D211" s="62"/>
      <c r="E211" s="57"/>
      <c r="F211" s="54"/>
      <c r="G211" s="58"/>
      <c r="K211" s="40"/>
      <c r="L211" s="40"/>
      <c r="M211" s="40"/>
      <c r="N211" s="40"/>
      <c r="P211" s="16"/>
      <c r="Q211" s="19"/>
      <c r="Y211" s="17"/>
      <c r="Z211" s="6"/>
    </row>
    <row r="212" spans="3:26" x14ac:dyDescent="0.3">
      <c r="C212" s="68"/>
      <c r="D212" s="62"/>
      <c r="E212" s="81"/>
      <c r="F212" s="77"/>
      <c r="G212" s="58"/>
      <c r="H212" s="58"/>
      <c r="I212" s="40"/>
      <c r="J212" s="54"/>
      <c r="K212" s="40"/>
      <c r="L212" s="40"/>
      <c r="M212" s="40"/>
      <c r="N212" s="40"/>
      <c r="O212" s="63"/>
      <c r="P212" s="59"/>
      <c r="Q212" s="61"/>
      <c r="R212" s="40"/>
      <c r="S212" s="62"/>
      <c r="Y212" s="17"/>
      <c r="Z212" s="6"/>
    </row>
    <row r="213" spans="3:26" x14ac:dyDescent="0.3">
      <c r="C213" s="68"/>
      <c r="D213" s="62"/>
      <c r="E213" s="81"/>
      <c r="F213" s="77"/>
      <c r="G213" s="58"/>
      <c r="H213" s="58"/>
      <c r="I213" s="40"/>
      <c r="J213" s="54"/>
      <c r="K213" s="40"/>
      <c r="L213" s="40"/>
      <c r="M213" s="40"/>
      <c r="N213" s="40"/>
      <c r="O213" s="63"/>
      <c r="P213" s="59"/>
      <c r="Q213" s="61"/>
      <c r="R213" s="40"/>
      <c r="S213" s="62"/>
      <c r="Y213" s="17"/>
    </row>
    <row r="214" spans="3:26" x14ac:dyDescent="0.3">
      <c r="C214" s="68"/>
      <c r="D214" s="62"/>
      <c r="E214" s="57"/>
      <c r="F214" s="54"/>
      <c r="G214" s="58"/>
      <c r="H214" s="58"/>
      <c r="I214" s="40"/>
      <c r="J214" s="54"/>
      <c r="K214" s="40"/>
      <c r="L214" s="40"/>
      <c r="M214" s="95"/>
      <c r="N214" s="95"/>
      <c r="P214" s="104"/>
      <c r="Q214" s="19"/>
      <c r="S214" s="62"/>
      <c r="Z214" s="102"/>
    </row>
    <row r="215" spans="3:26" x14ac:dyDescent="0.3">
      <c r="C215" s="68"/>
      <c r="D215" s="62"/>
      <c r="E215" s="57"/>
      <c r="F215" s="54"/>
      <c r="G215" s="58"/>
      <c r="H215" s="58"/>
      <c r="I215" s="40"/>
      <c r="J215" s="54"/>
      <c r="K215" s="40"/>
      <c r="L215" s="40"/>
      <c r="M215" s="95"/>
      <c r="N215" s="95"/>
      <c r="P215" s="104"/>
      <c r="Q215" s="19"/>
      <c r="S215" s="62"/>
      <c r="Z215" s="102"/>
    </row>
    <row r="216" spans="3:26" x14ac:dyDescent="0.3">
      <c r="C216" s="68"/>
      <c r="D216" s="62"/>
      <c r="E216" s="57"/>
      <c r="F216" s="54"/>
      <c r="G216" s="58"/>
      <c r="H216" s="58"/>
      <c r="I216" s="40"/>
      <c r="J216" s="54"/>
      <c r="K216" s="40"/>
      <c r="L216" s="40"/>
      <c r="M216" s="94"/>
      <c r="N216" s="94"/>
      <c r="P216" s="16"/>
      <c r="Q216" s="19"/>
      <c r="Y216" s="17"/>
    </row>
    <row r="217" spans="3:26" x14ac:dyDescent="0.3">
      <c r="C217" s="68"/>
      <c r="D217" s="62"/>
      <c r="E217" s="57"/>
      <c r="F217" s="54"/>
      <c r="G217" s="58"/>
      <c r="H217" s="58"/>
      <c r="I217" s="40"/>
      <c r="J217" s="54"/>
      <c r="K217" s="40"/>
      <c r="L217" s="40"/>
      <c r="M217" s="95"/>
      <c r="N217" s="95"/>
      <c r="P217" s="16"/>
      <c r="Q217" s="19"/>
      <c r="Y217" s="17"/>
    </row>
    <row r="218" spans="3:26" x14ac:dyDescent="0.3">
      <c r="C218" s="68"/>
      <c r="D218" s="62"/>
      <c r="E218" s="57"/>
      <c r="F218" s="54"/>
      <c r="G218" s="58"/>
      <c r="H218" s="40"/>
      <c r="I218" s="40"/>
      <c r="J218" s="54"/>
      <c r="K218" s="40"/>
      <c r="L218" s="40"/>
      <c r="M218" s="95"/>
      <c r="N218" s="94"/>
      <c r="P218" s="16"/>
      <c r="Q218" s="19"/>
      <c r="Y218" s="17"/>
    </row>
    <row r="219" spans="3:26" x14ac:dyDescent="0.3">
      <c r="C219" s="68"/>
      <c r="D219" s="62"/>
      <c r="E219" s="57"/>
      <c r="F219" s="54"/>
      <c r="G219" s="58"/>
      <c r="H219" s="40"/>
      <c r="I219" s="40"/>
      <c r="J219" s="54"/>
      <c r="K219" s="40"/>
      <c r="L219" s="40"/>
      <c r="M219" s="94"/>
      <c r="N219" s="94"/>
      <c r="P219" s="16"/>
      <c r="Q219" s="19"/>
      <c r="Y219" s="17"/>
    </row>
    <row r="220" spans="3:26" x14ac:dyDescent="0.3">
      <c r="C220" s="68"/>
      <c r="D220" s="62"/>
      <c r="E220" s="57"/>
      <c r="F220" s="54"/>
      <c r="G220" s="58"/>
      <c r="H220" s="40"/>
      <c r="I220" s="73"/>
      <c r="J220" s="54"/>
      <c r="K220" s="40"/>
      <c r="L220" s="40"/>
      <c r="M220" s="94"/>
      <c r="N220" s="94"/>
      <c r="P220" s="16"/>
      <c r="Q220" s="19"/>
      <c r="S220" s="86"/>
      <c r="Y220" s="17"/>
    </row>
    <row r="221" spans="3:26" x14ac:dyDescent="0.3">
      <c r="C221" s="68"/>
      <c r="D221" s="62"/>
      <c r="E221" s="57"/>
      <c r="F221" s="54"/>
      <c r="G221" s="58"/>
      <c r="H221" s="40"/>
      <c r="I221" s="40"/>
      <c r="J221" s="54"/>
      <c r="K221" s="40"/>
      <c r="L221" s="40"/>
      <c r="M221" s="94"/>
      <c r="N221" s="94"/>
      <c r="P221" s="16"/>
      <c r="Q221" s="19"/>
      <c r="Y221" s="17"/>
    </row>
    <row r="222" spans="3:26" x14ac:dyDescent="0.3">
      <c r="C222" s="68"/>
      <c r="D222" s="62"/>
      <c r="E222" s="57"/>
      <c r="F222" s="54"/>
      <c r="G222" s="58"/>
      <c r="H222" s="58"/>
      <c r="I222" s="40"/>
      <c r="J222" s="54"/>
      <c r="K222" s="40"/>
      <c r="L222" s="40"/>
      <c r="M222" s="94"/>
      <c r="N222" s="94"/>
      <c r="P222" s="16"/>
      <c r="Q222" s="19"/>
      <c r="S222" s="86"/>
      <c r="Y222" s="17"/>
    </row>
    <row r="223" spans="3:26" x14ac:dyDescent="0.3">
      <c r="C223" s="68"/>
      <c r="D223" s="62"/>
      <c r="E223" s="57"/>
      <c r="F223" s="54"/>
      <c r="G223" s="58"/>
      <c r="H223" s="40"/>
      <c r="I223" s="40"/>
      <c r="J223" s="54"/>
      <c r="K223" s="40"/>
      <c r="L223" s="40"/>
      <c r="M223" s="94"/>
      <c r="N223" s="94"/>
      <c r="P223" s="16"/>
      <c r="Q223" s="19"/>
      <c r="S223" s="86"/>
      <c r="Y223" s="17"/>
    </row>
    <row r="224" spans="3:26" x14ac:dyDescent="0.3">
      <c r="C224" s="68"/>
      <c r="D224" s="62"/>
      <c r="E224" s="57"/>
      <c r="F224" s="54"/>
      <c r="G224" s="58"/>
      <c r="H224" s="40"/>
      <c r="I224" s="40"/>
      <c r="J224" s="54"/>
      <c r="K224" s="40"/>
      <c r="L224" s="40"/>
      <c r="M224" s="94"/>
      <c r="N224" s="94"/>
      <c r="P224" s="16"/>
      <c r="Q224" s="19"/>
      <c r="S224" s="86"/>
      <c r="Y224" s="17"/>
    </row>
    <row r="225" spans="3:25" x14ac:dyDescent="0.3">
      <c r="C225" s="68"/>
      <c r="D225" s="62"/>
      <c r="E225" s="57"/>
      <c r="F225" s="54"/>
      <c r="G225" s="58"/>
      <c r="H225" s="40"/>
      <c r="I225" s="40"/>
      <c r="J225" s="54"/>
      <c r="L225" s="40"/>
      <c r="M225" s="55"/>
      <c r="N225" s="55"/>
      <c r="P225" s="16"/>
      <c r="Q225" s="19"/>
      <c r="S225" s="86"/>
      <c r="Y225" s="17"/>
    </row>
    <row r="226" spans="3:25" x14ac:dyDescent="0.3">
      <c r="C226" s="68"/>
      <c r="D226" s="62"/>
      <c r="E226" s="57"/>
      <c r="F226" s="54"/>
      <c r="G226" s="58"/>
      <c r="H226" s="40"/>
      <c r="I226" s="40"/>
      <c r="J226" s="54"/>
      <c r="K226" s="40"/>
      <c r="L226" s="40"/>
      <c r="M226" s="94"/>
      <c r="N226" s="94"/>
      <c r="P226" s="16"/>
      <c r="Q226" s="19"/>
      <c r="S226" s="86"/>
      <c r="Y226" s="17"/>
    </row>
    <row r="227" spans="3:25" ht="48.75" customHeight="1" x14ac:dyDescent="0.3">
      <c r="C227" s="68"/>
      <c r="D227" s="62"/>
      <c r="E227" s="57"/>
      <c r="F227" s="54"/>
      <c r="G227" s="58"/>
      <c r="H227" s="58"/>
      <c r="I227" s="40"/>
      <c r="J227" s="54"/>
      <c r="K227" s="40"/>
      <c r="L227" s="40"/>
      <c r="M227" s="95"/>
      <c r="N227" s="95"/>
      <c r="P227" s="59"/>
      <c r="Q227" s="19"/>
      <c r="S227" s="62"/>
      <c r="Y227" s="17"/>
    </row>
    <row r="228" spans="3:25" ht="48.75" customHeight="1" x14ac:dyDescent="0.3">
      <c r="C228" s="68"/>
      <c r="D228" s="62"/>
      <c r="E228" s="57"/>
      <c r="F228" s="54"/>
      <c r="G228" s="58"/>
      <c r="H228" s="40"/>
      <c r="I228" s="40"/>
      <c r="J228" s="54"/>
      <c r="K228" s="40"/>
      <c r="L228" s="40"/>
      <c r="M228" s="40"/>
      <c r="N228" s="95"/>
      <c r="P228" s="59"/>
      <c r="Q228" s="19"/>
      <c r="S228" s="62"/>
      <c r="Y228" s="17"/>
    </row>
    <row r="229" spans="3:25" ht="48.75" customHeight="1" x14ac:dyDescent="0.3">
      <c r="C229" s="68"/>
      <c r="D229" s="62"/>
      <c r="E229" s="57"/>
      <c r="F229" s="54"/>
      <c r="G229" s="58"/>
      <c r="H229" s="40"/>
      <c r="I229" s="40"/>
      <c r="J229" s="54"/>
      <c r="K229" s="40"/>
      <c r="L229" s="40"/>
      <c r="M229" s="40"/>
      <c r="N229" s="95"/>
      <c r="P229" s="59"/>
      <c r="Q229" s="19"/>
      <c r="S229" s="105"/>
      <c r="Y229" s="17"/>
    </row>
    <row r="230" spans="3:25" x14ac:dyDescent="0.3">
      <c r="C230" s="68"/>
      <c r="D230" s="62"/>
      <c r="E230" s="57"/>
      <c r="F230" s="54"/>
      <c r="G230" s="58"/>
      <c r="H230" s="58"/>
      <c r="I230" s="40"/>
      <c r="J230" s="54"/>
      <c r="L230" s="40"/>
      <c r="M230" s="40"/>
      <c r="N230" s="40"/>
      <c r="P230" s="16"/>
      <c r="Q230" s="19"/>
      <c r="R230" s="75"/>
      <c r="Y230" s="17"/>
    </row>
    <row r="231" spans="3:25" x14ac:dyDescent="0.3">
      <c r="C231" s="68"/>
      <c r="D231" s="62"/>
      <c r="E231" s="57"/>
      <c r="F231" s="54"/>
      <c r="G231" s="58"/>
      <c r="H231" s="58"/>
      <c r="I231" s="40"/>
      <c r="J231" s="54"/>
      <c r="K231" s="74"/>
      <c r="L231" s="40"/>
      <c r="N231" s="40"/>
      <c r="P231" s="16"/>
      <c r="Q231" s="19"/>
      <c r="R231" s="75"/>
      <c r="S231" s="86"/>
      <c r="Y231" s="17"/>
    </row>
    <row r="232" spans="3:25" x14ac:dyDescent="0.3">
      <c r="C232" s="68"/>
      <c r="D232" s="62"/>
      <c r="E232" s="57"/>
      <c r="F232" s="54"/>
      <c r="G232" s="58"/>
      <c r="H232" s="58"/>
      <c r="I232" s="40"/>
      <c r="J232" s="54"/>
      <c r="L232" s="40"/>
      <c r="M232" s="40"/>
      <c r="N232" s="40"/>
      <c r="P232" s="16"/>
      <c r="Q232" s="19"/>
      <c r="R232" s="75"/>
      <c r="S232" s="86"/>
      <c r="Y232" s="17"/>
    </row>
    <row r="233" spans="3:25" ht="15.6" x14ac:dyDescent="0.3">
      <c r="C233" s="68"/>
      <c r="D233" s="62"/>
      <c r="E233" s="57"/>
      <c r="F233" s="54"/>
      <c r="G233" s="58"/>
      <c r="H233" s="58"/>
      <c r="I233" s="40"/>
      <c r="J233" s="54"/>
      <c r="K233" s="158"/>
      <c r="L233" s="158"/>
      <c r="M233" s="40"/>
      <c r="N233" s="40"/>
      <c r="P233" s="16"/>
      <c r="Q233" s="19"/>
      <c r="R233" s="75"/>
      <c r="S233" s="86"/>
      <c r="Y233" s="17"/>
    </row>
    <row r="234" spans="3:25" ht="15.6" x14ac:dyDescent="0.3">
      <c r="C234" s="68"/>
      <c r="D234" s="62"/>
      <c r="E234" s="57"/>
      <c r="F234" s="54"/>
      <c r="G234" s="58"/>
      <c r="H234" s="58"/>
      <c r="I234" s="40"/>
      <c r="J234" s="54"/>
      <c r="K234" s="158"/>
      <c r="L234" s="158"/>
      <c r="M234" s="40"/>
      <c r="N234" s="40"/>
      <c r="P234" s="16"/>
      <c r="Q234" s="19"/>
      <c r="R234" s="75"/>
      <c r="S234" s="86"/>
      <c r="Y234" s="17"/>
    </row>
    <row r="235" spans="3:25" x14ac:dyDescent="0.3">
      <c r="C235" s="68"/>
      <c r="D235" s="62"/>
      <c r="E235" s="57"/>
      <c r="F235" s="54"/>
      <c r="G235" s="58"/>
      <c r="H235" s="58"/>
      <c r="I235" s="40"/>
      <c r="J235" s="54"/>
      <c r="K235" s="40"/>
      <c r="L235" s="40"/>
      <c r="M235" s="95"/>
      <c r="N235" s="95"/>
      <c r="P235" s="16"/>
      <c r="Q235" s="19"/>
      <c r="R235" s="75"/>
      <c r="S235" s="151"/>
      <c r="Y235" s="17"/>
    </row>
    <row r="236" spans="3:25" x14ac:dyDescent="0.3">
      <c r="C236" s="68"/>
      <c r="D236" s="62"/>
      <c r="E236" s="57"/>
      <c r="F236" s="54"/>
      <c r="G236" s="58"/>
      <c r="I236" s="40"/>
      <c r="J236" s="54"/>
      <c r="K236" s="40"/>
      <c r="L236" s="40"/>
      <c r="M236" s="40"/>
      <c r="N236" s="40"/>
      <c r="P236" s="16"/>
      <c r="Q236" s="19"/>
      <c r="S236" s="134"/>
      <c r="Y236" s="17"/>
    </row>
    <row r="237" spans="3:25" x14ac:dyDescent="0.3">
      <c r="C237" s="68"/>
      <c r="D237" s="62"/>
      <c r="E237" s="57"/>
      <c r="F237" s="54"/>
      <c r="G237" s="58"/>
      <c r="I237" s="40"/>
      <c r="J237" s="54"/>
      <c r="K237" s="40"/>
      <c r="L237" s="40"/>
      <c r="M237" s="40"/>
      <c r="N237" s="40"/>
      <c r="P237" s="16"/>
      <c r="Q237" s="19"/>
      <c r="S237" s="134"/>
      <c r="Y237" s="17"/>
    </row>
    <row r="238" spans="3:25" x14ac:dyDescent="0.3">
      <c r="C238" s="68"/>
      <c r="D238" s="62"/>
      <c r="E238" s="57"/>
      <c r="F238" s="54"/>
      <c r="G238" s="58"/>
      <c r="H238" s="14"/>
      <c r="I238" s="40"/>
      <c r="J238" s="54"/>
      <c r="K238" s="40"/>
      <c r="L238" s="40"/>
      <c r="M238" s="40"/>
      <c r="N238" s="40"/>
      <c r="P238" s="16"/>
      <c r="Q238" s="19"/>
      <c r="S238" s="134"/>
      <c r="Y238" s="17"/>
    </row>
    <row r="239" spans="3:25" ht="15.6" x14ac:dyDescent="0.3">
      <c r="C239" s="68"/>
      <c r="D239" s="62"/>
      <c r="E239" s="57"/>
      <c r="F239" s="54"/>
      <c r="G239" s="58"/>
      <c r="K239" s="158"/>
      <c r="L239" s="158"/>
      <c r="M239" s="158"/>
      <c r="N239" s="40"/>
      <c r="P239" s="16"/>
      <c r="Q239" s="19"/>
      <c r="S239" s="134"/>
      <c r="Y239" s="17"/>
    </row>
    <row r="240" spans="3:25" x14ac:dyDescent="0.3">
      <c r="C240" s="80"/>
      <c r="D240" s="62"/>
      <c r="E240" s="57"/>
      <c r="F240" s="54"/>
      <c r="G240" s="58"/>
      <c r="H240" s="58"/>
      <c r="I240" s="40"/>
      <c r="J240" s="54"/>
      <c r="K240" s="40"/>
      <c r="L240" s="40"/>
      <c r="M240" s="40"/>
      <c r="N240" s="40"/>
      <c r="P240" s="59"/>
      <c r="Q240" s="19"/>
      <c r="S240" s="105"/>
      <c r="Y240" s="17"/>
    </row>
    <row r="241" spans="3:26" x14ac:dyDescent="0.3">
      <c r="C241" s="80"/>
      <c r="D241" s="62"/>
      <c r="E241" s="57"/>
      <c r="F241" s="54"/>
      <c r="G241" s="58"/>
      <c r="H241" s="58"/>
      <c r="I241" s="40"/>
      <c r="J241" s="54"/>
      <c r="K241" s="40"/>
      <c r="L241" s="40"/>
      <c r="M241" s="40"/>
      <c r="N241" s="40"/>
      <c r="P241" s="59"/>
      <c r="Q241" s="19"/>
      <c r="S241" s="105"/>
      <c r="Y241" s="17"/>
    </row>
    <row r="242" spans="3:26" x14ac:dyDescent="0.3">
      <c r="C242" s="68"/>
      <c r="D242" s="62"/>
      <c r="E242" s="57"/>
      <c r="F242" s="77"/>
      <c r="G242" s="58"/>
      <c r="I242" s="40"/>
      <c r="J242" s="40"/>
      <c r="O242" s="63"/>
      <c r="P242" s="59"/>
      <c r="Q242" s="61"/>
      <c r="R242" s="40"/>
      <c r="S242" s="105"/>
      <c r="Y242" s="17"/>
    </row>
    <row r="243" spans="3:26" x14ac:dyDescent="0.3">
      <c r="C243" s="68"/>
      <c r="D243" s="62"/>
      <c r="E243" s="57"/>
      <c r="F243" s="77"/>
      <c r="G243" s="58"/>
      <c r="I243" s="40"/>
      <c r="J243" s="40"/>
      <c r="K243" s="40"/>
      <c r="L243" s="40"/>
      <c r="M243" s="40"/>
      <c r="N243" s="40"/>
      <c r="O243" s="63"/>
      <c r="P243" s="59"/>
      <c r="Q243" s="61"/>
      <c r="R243" s="40"/>
      <c r="S243" s="105"/>
      <c r="Y243" s="17"/>
    </row>
    <row r="244" spans="3:26" x14ac:dyDescent="0.3">
      <c r="C244" s="68"/>
      <c r="D244" s="62"/>
      <c r="E244" s="112"/>
      <c r="F244" s="77"/>
      <c r="G244" s="58"/>
      <c r="H244" s="14"/>
      <c r="I244" s="40"/>
      <c r="J244" s="40"/>
      <c r="K244" s="40"/>
      <c r="L244" s="40"/>
      <c r="M244" s="40"/>
      <c r="N244" s="40"/>
      <c r="O244" s="63"/>
      <c r="P244" s="59"/>
      <c r="Q244" s="61"/>
      <c r="R244" s="40"/>
      <c r="S244" s="105"/>
      <c r="Y244" s="17"/>
    </row>
    <row r="245" spans="3:26" x14ac:dyDescent="0.3">
      <c r="C245" s="68"/>
      <c r="D245" s="90"/>
      <c r="E245" s="57"/>
      <c r="F245" s="54"/>
      <c r="G245" s="58"/>
      <c r="J245" s="70"/>
      <c r="K245" s="40"/>
      <c r="L245" s="40"/>
      <c r="M245" s="40"/>
      <c r="N245" s="40"/>
      <c r="P245" s="59"/>
      <c r="Q245" s="61"/>
      <c r="R245" s="40"/>
      <c r="S245" s="105"/>
      <c r="Y245" s="17"/>
    </row>
    <row r="246" spans="3:26" x14ac:dyDescent="0.3">
      <c r="C246" s="68"/>
      <c r="D246" s="62"/>
      <c r="E246" s="57"/>
      <c r="F246" s="54"/>
      <c r="G246" s="58"/>
      <c r="K246" s="40"/>
      <c r="L246" s="40"/>
      <c r="M246" s="40"/>
      <c r="N246" s="40"/>
      <c r="P246" s="16"/>
      <c r="Q246" s="19"/>
      <c r="S246" s="86"/>
      <c r="Y246" s="17"/>
    </row>
    <row r="247" spans="3:26" x14ac:dyDescent="0.3">
      <c r="C247" s="68"/>
      <c r="D247" s="62"/>
      <c r="E247" s="57"/>
      <c r="F247" s="54"/>
      <c r="G247" s="58"/>
      <c r="K247" s="74"/>
      <c r="L247" s="40"/>
      <c r="M247" s="72"/>
      <c r="P247" s="16"/>
      <c r="Q247" s="19"/>
      <c r="S247" s="86"/>
      <c r="Y247" s="17"/>
    </row>
    <row r="248" spans="3:26" ht="52.5" customHeight="1" x14ac:dyDescent="0.3">
      <c r="C248" s="68"/>
      <c r="D248" s="62"/>
      <c r="E248" s="112"/>
      <c r="F248" s="54"/>
      <c r="G248" s="58"/>
      <c r="H248" s="40"/>
      <c r="K248" s="91"/>
      <c r="L248" s="91"/>
      <c r="M248" s="91"/>
      <c r="N248" s="91"/>
      <c r="P248" s="16"/>
      <c r="Q248" s="19"/>
      <c r="S248" s="86"/>
      <c r="Y248" s="17"/>
    </row>
    <row r="249" spans="3:26" x14ac:dyDescent="0.3">
      <c r="C249" s="68"/>
      <c r="D249" s="62"/>
      <c r="E249" s="112"/>
      <c r="F249" s="54"/>
      <c r="G249" s="58"/>
      <c r="H249" s="40"/>
      <c r="P249" s="16"/>
      <c r="Q249" s="19"/>
      <c r="S249" s="130"/>
      <c r="Y249" s="17"/>
    </row>
    <row r="250" spans="3:26" ht="87.75" customHeight="1" x14ac:dyDescent="0.3">
      <c r="C250" s="68"/>
      <c r="D250" s="62"/>
      <c r="E250" s="57"/>
      <c r="F250" s="54"/>
      <c r="G250" s="58"/>
      <c r="I250" s="117"/>
      <c r="J250" s="6"/>
      <c r="K250" s="73"/>
      <c r="M250" s="40"/>
      <c r="N250" s="40"/>
      <c r="P250" s="16"/>
      <c r="Q250" s="19"/>
      <c r="Y250" s="17"/>
      <c r="Z250" s="102"/>
    </row>
    <row r="251" spans="3:26" ht="42" customHeight="1" x14ac:dyDescent="0.3">
      <c r="C251" s="68"/>
      <c r="D251" s="90"/>
      <c r="E251" s="57"/>
      <c r="F251" s="54"/>
      <c r="G251" s="58"/>
      <c r="I251" s="117"/>
      <c r="J251" s="6"/>
      <c r="K251" s="73"/>
      <c r="M251" s="40"/>
      <c r="N251" s="40"/>
      <c r="P251" s="16"/>
      <c r="Q251" s="19"/>
      <c r="S251" s="86"/>
      <c r="Y251" s="17"/>
      <c r="Z251" s="102"/>
    </row>
    <row r="252" spans="3:26" ht="42" customHeight="1" x14ac:dyDescent="0.3">
      <c r="C252" s="68"/>
      <c r="D252" s="90"/>
      <c r="E252" s="57"/>
      <c r="F252" s="54"/>
      <c r="G252" s="58"/>
      <c r="H252" s="14"/>
      <c r="I252" s="117"/>
      <c r="J252" s="6"/>
      <c r="K252" s="73"/>
      <c r="M252" s="40"/>
      <c r="N252" s="60"/>
      <c r="P252" s="16"/>
      <c r="Q252" s="19"/>
      <c r="S252" s="149"/>
      <c r="Y252" s="17"/>
      <c r="Z252" s="102"/>
    </row>
    <row r="253" spans="3:26" x14ac:dyDescent="0.3">
      <c r="C253" s="68"/>
      <c r="D253" s="62"/>
      <c r="E253" s="57"/>
      <c r="F253" s="54"/>
      <c r="G253" s="58"/>
      <c r="I253" s="40"/>
      <c r="J253" s="40"/>
      <c r="K253" s="60"/>
      <c r="M253" s="40"/>
      <c r="N253" s="40"/>
      <c r="P253" s="59"/>
      <c r="Q253" s="19"/>
      <c r="S253" s="62"/>
      <c r="Y253" s="17"/>
      <c r="Z253" s="102"/>
    </row>
    <row r="254" spans="3:26" x14ac:dyDescent="0.3">
      <c r="C254" s="68"/>
      <c r="D254" s="62"/>
      <c r="E254" s="57"/>
      <c r="F254" s="54"/>
      <c r="G254" s="58"/>
      <c r="I254" s="40"/>
      <c r="J254" s="40"/>
      <c r="K254" s="40"/>
      <c r="L254" s="40"/>
      <c r="M254" s="40"/>
      <c r="N254" s="40"/>
      <c r="P254" s="59"/>
      <c r="Q254" s="19"/>
      <c r="S254" s="105"/>
      <c r="Y254" s="17"/>
      <c r="Z254" s="102"/>
    </row>
    <row r="255" spans="3:26" x14ac:dyDescent="0.3">
      <c r="C255" s="68"/>
      <c r="D255" s="62"/>
      <c r="E255" s="57"/>
      <c r="F255" s="54"/>
      <c r="G255" s="58"/>
      <c r="H255" s="91"/>
      <c r="I255" s="40"/>
      <c r="J255" s="40"/>
      <c r="K255" s="60"/>
      <c r="M255" s="40"/>
      <c r="N255" s="40"/>
      <c r="P255" s="59"/>
      <c r="Q255" s="19"/>
      <c r="S255" s="105"/>
      <c r="Y255" s="17"/>
      <c r="Z255" s="102"/>
    </row>
    <row r="256" spans="3:26" x14ac:dyDescent="0.3">
      <c r="C256" s="68"/>
      <c r="D256" s="62"/>
      <c r="E256" s="57"/>
      <c r="F256" s="54"/>
      <c r="G256" s="58"/>
      <c r="H256" s="91"/>
      <c r="I256" s="40"/>
      <c r="J256" s="40"/>
      <c r="K256" s="60"/>
      <c r="M256" s="40"/>
      <c r="N256" s="40"/>
      <c r="P256" s="59"/>
      <c r="Q256" s="19"/>
      <c r="S256" s="105"/>
      <c r="Y256" s="17"/>
      <c r="Z256" s="102"/>
    </row>
    <row r="257" spans="3:26" x14ac:dyDescent="0.3">
      <c r="C257" s="68"/>
      <c r="D257" s="62"/>
      <c r="E257" s="57"/>
      <c r="F257" s="54"/>
      <c r="G257" s="58"/>
      <c r="H257" s="91"/>
      <c r="I257" s="40"/>
      <c r="J257" s="40"/>
      <c r="K257" s="60"/>
      <c r="M257" s="40"/>
      <c r="N257" s="40"/>
      <c r="P257" s="59"/>
      <c r="Q257" s="19"/>
      <c r="S257" s="105"/>
      <c r="Y257" s="17"/>
      <c r="Z257" s="102"/>
    </row>
    <row r="258" spans="3:26" x14ac:dyDescent="0.3">
      <c r="C258" s="68"/>
      <c r="D258" s="62"/>
      <c r="E258" s="57"/>
      <c r="F258" s="54"/>
      <c r="G258" s="58"/>
      <c r="H258" s="91"/>
      <c r="I258" s="40"/>
      <c r="J258" s="40"/>
      <c r="K258" s="60"/>
      <c r="M258" s="40"/>
      <c r="N258" s="40"/>
      <c r="P258" s="59"/>
      <c r="Q258" s="19"/>
      <c r="S258" s="105"/>
      <c r="Y258" s="17"/>
      <c r="Z258" s="102"/>
    </row>
    <row r="259" spans="3:26" ht="60.75" customHeight="1" x14ac:dyDescent="0.3">
      <c r="C259" s="68"/>
      <c r="D259" s="62"/>
      <c r="E259" s="57"/>
      <c r="F259" s="54"/>
      <c r="G259" s="58"/>
      <c r="I259" s="40"/>
      <c r="J259" s="40"/>
      <c r="K259" s="40"/>
      <c r="M259" s="40"/>
      <c r="N259" s="40"/>
      <c r="P259" s="59"/>
      <c r="Q259" s="19"/>
      <c r="S259" s="62"/>
      <c r="Y259" s="17"/>
      <c r="Z259" s="102"/>
    </row>
    <row r="260" spans="3:26" x14ac:dyDescent="0.3">
      <c r="C260" s="68"/>
      <c r="D260" s="62"/>
      <c r="E260" s="57"/>
      <c r="F260" s="54"/>
      <c r="G260" s="58"/>
      <c r="J260" s="40"/>
      <c r="K260" s="111"/>
      <c r="M260" s="60"/>
      <c r="N260" s="60"/>
      <c r="P260" s="59"/>
      <c r="Q260" s="19"/>
      <c r="R260" s="6"/>
      <c r="S260" s="62"/>
      <c r="Y260" s="17"/>
      <c r="Z260" s="102"/>
    </row>
    <row r="261" spans="3:26" ht="30" customHeight="1" x14ac:dyDescent="0.3">
      <c r="C261" s="68"/>
      <c r="D261" s="62"/>
      <c r="E261" s="57"/>
      <c r="F261" s="54"/>
      <c r="G261" s="58"/>
      <c r="J261" s="40"/>
      <c r="K261" s="111"/>
      <c r="M261" s="60"/>
      <c r="N261" s="60"/>
      <c r="P261" s="16"/>
      <c r="Q261" s="19"/>
      <c r="R261" s="6"/>
      <c r="Y261" s="17"/>
      <c r="Z261" s="102"/>
    </row>
    <row r="262" spans="3:26" x14ac:dyDescent="0.3">
      <c r="C262" s="68"/>
      <c r="D262" s="62"/>
      <c r="E262" s="57"/>
      <c r="F262" s="54"/>
      <c r="G262" s="58"/>
      <c r="H262" s="189"/>
      <c r="J262" s="40"/>
      <c r="K262" s="111"/>
      <c r="M262" s="60"/>
      <c r="N262" s="60"/>
      <c r="P262" s="16"/>
      <c r="Q262" s="19"/>
      <c r="R262" s="6"/>
      <c r="S262" s="86"/>
      <c r="Y262" s="17"/>
      <c r="Z262" s="102"/>
    </row>
    <row r="263" spans="3:26" x14ac:dyDescent="0.3">
      <c r="C263" s="68"/>
      <c r="D263" s="62"/>
      <c r="E263" s="57"/>
      <c r="F263" s="54"/>
      <c r="G263" s="58"/>
      <c r="H263" s="189"/>
      <c r="I263" s="40"/>
      <c r="J263" s="40"/>
      <c r="K263" s="74"/>
      <c r="M263"/>
      <c r="N263" s="190"/>
      <c r="P263" s="16"/>
      <c r="Q263" s="19"/>
      <c r="R263" s="6"/>
      <c r="S263" s="86"/>
      <c r="Y263" s="17"/>
      <c r="Z263" s="102"/>
    </row>
    <row r="264" spans="3:26" x14ac:dyDescent="0.3">
      <c r="C264" s="68"/>
      <c r="D264" s="62"/>
      <c r="E264" s="57"/>
      <c r="F264" s="54"/>
      <c r="G264" s="58"/>
      <c r="H264" s="189"/>
      <c r="I264" s="40"/>
      <c r="J264" s="40"/>
      <c r="K264" s="74"/>
      <c r="M264" s="94"/>
      <c r="N264" s="94"/>
      <c r="P264" s="16"/>
      <c r="Q264" s="19"/>
      <c r="R264" s="6"/>
      <c r="S264" s="86"/>
      <c r="Y264" s="17"/>
      <c r="Z264" s="102"/>
    </row>
    <row r="265" spans="3:26" x14ac:dyDescent="0.3">
      <c r="C265" s="68"/>
      <c r="D265" s="62"/>
      <c r="E265" s="57"/>
      <c r="F265" s="54"/>
      <c r="G265" s="58"/>
      <c r="H265" s="189"/>
      <c r="I265" s="40"/>
      <c r="J265" s="40"/>
      <c r="K265" s="74"/>
      <c r="M265" s="94"/>
      <c r="N265" s="94"/>
      <c r="P265" s="16"/>
      <c r="Q265" s="19"/>
      <c r="R265" s="6"/>
      <c r="S265" s="86"/>
      <c r="Y265" s="17"/>
      <c r="Z265" s="102"/>
    </row>
    <row r="266" spans="3:26" ht="45" customHeight="1" x14ac:dyDescent="0.3">
      <c r="C266" s="68"/>
      <c r="D266" s="62"/>
      <c r="E266" s="57"/>
      <c r="F266" s="54"/>
      <c r="G266" s="57"/>
      <c r="H266" s="40"/>
      <c r="J266" s="40"/>
      <c r="K266" s="74"/>
      <c r="M266" s="94"/>
      <c r="N266" s="94"/>
      <c r="P266" s="16"/>
      <c r="Q266" s="19"/>
      <c r="R266" s="6"/>
      <c r="S266" s="86"/>
      <c r="Y266" s="17"/>
      <c r="Z266" s="102"/>
    </row>
    <row r="267" spans="3:26" ht="45" customHeight="1" x14ac:dyDescent="0.3">
      <c r="C267" s="68"/>
      <c r="D267" s="62"/>
      <c r="E267" s="57"/>
      <c r="F267" s="54"/>
      <c r="G267" s="58"/>
      <c r="H267" s="40"/>
      <c r="J267" s="40"/>
      <c r="K267" s="74"/>
      <c r="M267" s="94"/>
      <c r="N267" s="94"/>
      <c r="P267" s="16"/>
      <c r="Q267" s="19"/>
      <c r="R267" s="6"/>
      <c r="S267" s="151"/>
      <c r="Y267" s="17"/>
      <c r="Z267" s="102"/>
    </row>
    <row r="268" spans="3:26" ht="45" customHeight="1" x14ac:dyDescent="0.3">
      <c r="C268" s="68"/>
      <c r="D268" s="62"/>
      <c r="E268" s="57"/>
      <c r="F268" s="54"/>
      <c r="G268" s="58"/>
      <c r="H268" s="40"/>
      <c r="J268" s="40"/>
      <c r="K268" s="74"/>
      <c r="M268" s="74"/>
      <c r="N268" s="138"/>
      <c r="P268" s="16"/>
      <c r="Q268" s="19"/>
      <c r="R268" s="6"/>
      <c r="S268" s="86"/>
      <c r="Y268" s="17"/>
      <c r="Z268" s="102"/>
    </row>
    <row r="269" spans="3:26" ht="45" customHeight="1" x14ac:dyDescent="0.3">
      <c r="C269" s="68"/>
      <c r="D269" s="62"/>
      <c r="E269" s="57"/>
      <c r="F269" s="54"/>
      <c r="G269" s="58"/>
      <c r="H269" s="40"/>
      <c r="J269" s="40"/>
      <c r="K269" s="74"/>
      <c r="M269" s="138"/>
      <c r="N269" s="138"/>
      <c r="P269" s="16"/>
      <c r="Q269" s="19"/>
      <c r="R269" s="6"/>
      <c r="S269" s="86"/>
      <c r="Y269" s="17"/>
      <c r="Z269" s="102"/>
    </row>
    <row r="270" spans="3:26" ht="45" customHeight="1" x14ac:dyDescent="0.3">
      <c r="C270" s="68"/>
      <c r="D270" s="62"/>
      <c r="E270" s="57"/>
      <c r="F270" s="54"/>
      <c r="G270" s="58"/>
      <c r="H270" s="40"/>
      <c r="J270" s="40"/>
      <c r="K270" s="74"/>
      <c r="M270" s="138"/>
      <c r="N270" s="138"/>
      <c r="P270" s="16"/>
      <c r="Q270" s="19"/>
      <c r="R270" s="6"/>
      <c r="S270" s="86"/>
      <c r="Y270" s="17"/>
      <c r="Z270" s="102"/>
    </row>
    <row r="271" spans="3:26" ht="45" customHeight="1" x14ac:dyDescent="0.3">
      <c r="C271" s="68"/>
      <c r="D271" s="62"/>
      <c r="E271" s="57"/>
      <c r="F271" s="54"/>
      <c r="G271" s="58"/>
      <c r="I271" s="40"/>
      <c r="J271" s="40"/>
      <c r="K271" s="74"/>
      <c r="M271" s="138"/>
      <c r="N271" s="138"/>
      <c r="P271" s="16"/>
      <c r="Q271" s="19"/>
      <c r="R271" s="6"/>
      <c r="S271" s="86"/>
      <c r="Y271" s="17"/>
      <c r="Z271" s="102"/>
    </row>
    <row r="272" spans="3:26" ht="45" customHeight="1" x14ac:dyDescent="0.3">
      <c r="C272" s="68"/>
      <c r="D272" s="62"/>
      <c r="E272" s="57"/>
      <c r="F272" s="54"/>
      <c r="G272" s="58"/>
      <c r="H272" s="111"/>
      <c r="I272" s="40"/>
      <c r="J272" s="40"/>
      <c r="K272" s="138"/>
      <c r="M272" s="138"/>
      <c r="N272" s="138"/>
      <c r="P272" s="16"/>
      <c r="Q272" s="19"/>
      <c r="R272" s="6"/>
      <c r="S272" s="86"/>
      <c r="Y272" s="17"/>
      <c r="Z272" s="102"/>
    </row>
    <row r="273" spans="1:28" ht="45" customHeight="1" x14ac:dyDescent="0.3">
      <c r="C273" s="68"/>
      <c r="D273" s="62"/>
      <c r="E273" s="57"/>
      <c r="F273" s="54"/>
      <c r="G273" s="58"/>
      <c r="I273" s="40"/>
      <c r="J273" s="40"/>
      <c r="K273" s="74"/>
      <c r="M273" s="137"/>
      <c r="N273" s="137"/>
      <c r="P273" s="16"/>
      <c r="Q273" s="19"/>
      <c r="R273" s="6"/>
      <c r="Y273" s="17"/>
      <c r="Z273" s="102"/>
    </row>
    <row r="274" spans="1:28" ht="45" customHeight="1" x14ac:dyDescent="0.3">
      <c r="C274" s="68"/>
      <c r="D274" s="62"/>
      <c r="E274" s="57"/>
      <c r="F274" s="54"/>
      <c r="G274" s="58"/>
      <c r="I274" s="40"/>
      <c r="J274" s="40"/>
      <c r="K274" s="74"/>
      <c r="M274" s="137"/>
      <c r="N274" s="137"/>
      <c r="P274" s="139"/>
      <c r="Q274" s="19"/>
      <c r="R274" s="6"/>
      <c r="S274" s="86"/>
      <c r="Y274" s="17"/>
      <c r="Z274" s="102"/>
    </row>
    <row r="275" spans="1:28" x14ac:dyDescent="0.3">
      <c r="C275" s="68"/>
      <c r="D275" s="62"/>
      <c r="E275" s="57"/>
      <c r="F275" s="54"/>
      <c r="G275" s="58"/>
      <c r="K275" s="60"/>
      <c r="M275" s="40"/>
      <c r="N275" s="40"/>
      <c r="P275" s="16"/>
      <c r="Q275" s="19"/>
      <c r="Y275" s="17"/>
    </row>
    <row r="276" spans="1:28" x14ac:dyDescent="0.3">
      <c r="C276" s="80"/>
      <c r="D276" s="105"/>
      <c r="E276" s="81"/>
      <c r="F276" s="76"/>
      <c r="G276" s="58"/>
      <c r="H276" s="58"/>
      <c r="I276" s="40"/>
      <c r="J276" s="54"/>
      <c r="K276" s="74"/>
      <c r="L276" s="40"/>
      <c r="M276" s="40"/>
      <c r="N276" s="40"/>
      <c r="O276" s="63"/>
      <c r="P276" s="59"/>
      <c r="Q276" s="61"/>
      <c r="R276" s="40"/>
      <c r="S276" s="84"/>
      <c r="Y276" s="17"/>
    </row>
    <row r="277" spans="1:28" x14ac:dyDescent="0.3">
      <c r="C277" s="68"/>
      <c r="D277" s="62"/>
      <c r="E277" s="57"/>
      <c r="F277" s="54"/>
      <c r="G277" s="58"/>
      <c r="H277" s="58"/>
      <c r="I277" s="40"/>
      <c r="J277" s="54"/>
      <c r="L277" s="40"/>
      <c r="M277" s="95"/>
      <c r="N277" s="95"/>
      <c r="P277" s="59"/>
      <c r="Q277" s="61"/>
      <c r="R277" s="40"/>
      <c r="S277" s="62"/>
      <c r="Y277" s="17"/>
    </row>
    <row r="278" spans="1:28" x14ac:dyDescent="0.3">
      <c r="A278" s="25"/>
      <c r="B278" s="25"/>
      <c r="C278" s="68"/>
      <c r="D278" s="62"/>
      <c r="E278" s="87"/>
      <c r="G278" s="25"/>
      <c r="H278" s="25"/>
      <c r="I278" s="22"/>
      <c r="J278" s="24"/>
      <c r="K278" s="40"/>
      <c r="L278" s="23"/>
      <c r="M278" s="23"/>
      <c r="N278" s="23"/>
      <c r="O278" s="26"/>
      <c r="P278" s="27"/>
      <c r="Q278" s="28"/>
      <c r="R278" s="22"/>
      <c r="Y278" s="21"/>
      <c r="Z278" s="25"/>
      <c r="AA278" s="25"/>
      <c r="AB278" s="25"/>
    </row>
    <row r="279" spans="1:28" x14ac:dyDescent="0.3">
      <c r="C279" s="65"/>
      <c r="D279" s="165"/>
      <c r="E279" s="12"/>
      <c r="K279" s="40"/>
      <c r="P279" s="16"/>
      <c r="Q279" s="19"/>
      <c r="V279" s="48"/>
      <c r="Y279" s="17"/>
    </row>
    <row r="280" spans="1:28" x14ac:dyDescent="0.3">
      <c r="C280" s="65"/>
      <c r="D280" s="165"/>
      <c r="E280" s="12"/>
      <c r="K280" s="40"/>
      <c r="P280" s="16"/>
      <c r="Q280" s="19"/>
      <c r="Y280" s="17"/>
    </row>
    <row r="281" spans="1:28" x14ac:dyDescent="0.3">
      <c r="C281" s="65"/>
      <c r="D281" s="165"/>
      <c r="E281" s="12"/>
      <c r="P281" s="16"/>
      <c r="Q281" s="19"/>
      <c r="Y281" s="17"/>
    </row>
    <row r="282" spans="1:28" x14ac:dyDescent="0.3">
      <c r="C282" s="65"/>
      <c r="D282" s="166"/>
      <c r="E282" s="12"/>
      <c r="P282" s="16"/>
      <c r="Q282" s="19"/>
      <c r="Y282" s="17"/>
    </row>
    <row r="283" spans="1:28" x14ac:dyDescent="0.3">
      <c r="C283" s="68"/>
      <c r="D283" s="62"/>
      <c r="E283" s="57"/>
      <c r="K283" s="40"/>
      <c r="P283" s="16"/>
      <c r="Q283" s="19"/>
      <c r="Y283" s="17"/>
    </row>
    <row r="284" spans="1:28" x14ac:dyDescent="0.3">
      <c r="C284" s="68"/>
      <c r="D284" s="62"/>
      <c r="E284" s="57"/>
      <c r="K284" s="40"/>
      <c r="P284" s="16"/>
      <c r="Q284" s="19"/>
      <c r="Y284" s="17"/>
    </row>
    <row r="285" spans="1:28" x14ac:dyDescent="0.3">
      <c r="C285" s="68"/>
      <c r="D285" s="62"/>
      <c r="E285" s="57"/>
      <c r="K285" s="40"/>
      <c r="P285" s="16"/>
      <c r="Q285" s="19"/>
      <c r="Y285" s="17"/>
      <c r="Z285" s="6"/>
    </row>
    <row r="286" spans="1:28" ht="45" customHeight="1" x14ac:dyDescent="0.3">
      <c r="C286" s="68"/>
      <c r="D286" s="62"/>
      <c r="E286" s="57"/>
      <c r="K286" s="40"/>
      <c r="P286" s="16"/>
      <c r="Q286" s="19"/>
      <c r="Y286" s="17"/>
      <c r="Z286" s="6"/>
    </row>
    <row r="287" spans="1:28" x14ac:dyDescent="0.3">
      <c r="C287" s="68"/>
      <c r="D287" s="62"/>
      <c r="E287" s="57"/>
      <c r="K287" s="40"/>
      <c r="P287" s="16"/>
      <c r="Q287" s="19"/>
      <c r="Y287" s="17"/>
      <c r="Z287" s="6"/>
    </row>
    <row r="288" spans="1:28" x14ac:dyDescent="0.3">
      <c r="C288" s="68"/>
      <c r="D288" s="62"/>
      <c r="E288" s="57"/>
      <c r="K288" s="40"/>
      <c r="P288" s="16"/>
      <c r="Q288" s="19"/>
      <c r="Y288" s="17"/>
      <c r="Z288" s="6"/>
    </row>
    <row r="289" spans="3:26" ht="29.25" customHeight="1" x14ac:dyDescent="0.3">
      <c r="C289" s="68"/>
      <c r="D289" s="62"/>
      <c r="E289" s="57"/>
      <c r="P289" s="16"/>
      <c r="Q289" s="19"/>
      <c r="Y289" s="17"/>
      <c r="Z289" s="6"/>
    </row>
    <row r="290" spans="3:26" x14ac:dyDescent="0.3">
      <c r="C290" s="68"/>
      <c r="D290" s="62"/>
      <c r="E290" s="57"/>
      <c r="P290" s="16"/>
      <c r="Q290" s="19"/>
      <c r="Y290" s="17"/>
      <c r="Z290" s="6"/>
    </row>
    <row r="291" spans="3:26" x14ac:dyDescent="0.3">
      <c r="C291" s="68"/>
      <c r="D291" s="62"/>
      <c r="E291" s="57"/>
      <c r="P291" s="16"/>
      <c r="Q291" s="19"/>
      <c r="Y291" s="17"/>
      <c r="Z291" s="6"/>
    </row>
    <row r="292" spans="3:26" x14ac:dyDescent="0.3">
      <c r="C292" s="68"/>
      <c r="D292" s="62"/>
      <c r="E292" s="57"/>
      <c r="F292" s="54"/>
      <c r="M292" s="40"/>
      <c r="N292" s="40"/>
      <c r="P292" s="191"/>
      <c r="Q292" s="192"/>
      <c r="R292" s="169"/>
      <c r="S292" s="56"/>
      <c r="Y292" s="17"/>
      <c r="Z292" s="6"/>
    </row>
    <row r="293" spans="3:26" x14ac:dyDescent="0.3">
      <c r="C293" s="67"/>
      <c r="D293" s="93"/>
      <c r="E293" s="12"/>
      <c r="F293" s="123"/>
      <c r="I293" s="6"/>
      <c r="J293" s="6"/>
      <c r="K293" s="91"/>
      <c r="L293" s="91"/>
      <c r="M293" s="91"/>
      <c r="N293" s="91"/>
      <c r="O293" s="92"/>
      <c r="P293" s="12"/>
      <c r="Q293" s="92"/>
      <c r="R293" s="6"/>
      <c r="S293" s="93"/>
      <c r="V293" s="48"/>
      <c r="W293" s="48"/>
      <c r="X293" s="48"/>
      <c r="Y293" s="17"/>
      <c r="Z293" s="6"/>
    </row>
    <row r="294" spans="3:26" x14ac:dyDescent="0.3">
      <c r="C294" s="67"/>
      <c r="D294" s="127"/>
      <c r="E294" s="12"/>
      <c r="F294" s="123"/>
      <c r="I294" s="6"/>
      <c r="J294" s="6"/>
      <c r="K294" s="91"/>
      <c r="L294" s="91"/>
      <c r="O294" s="92"/>
      <c r="P294" s="12"/>
      <c r="Q294" s="92"/>
      <c r="R294" s="6"/>
      <c r="S294" s="131"/>
      <c r="Y294" s="17"/>
      <c r="Z294" s="6"/>
    </row>
    <row r="295" spans="3:26" x14ac:dyDescent="0.3">
      <c r="C295" s="67"/>
      <c r="D295" s="127"/>
      <c r="E295" s="12"/>
      <c r="F295" s="123"/>
      <c r="I295" s="6"/>
      <c r="J295" s="6"/>
      <c r="K295" s="91"/>
      <c r="L295" s="91"/>
      <c r="O295" s="92"/>
      <c r="P295" s="12"/>
      <c r="Q295" s="92"/>
      <c r="R295" s="6"/>
      <c r="S295" s="132"/>
      <c r="Y295" s="17"/>
      <c r="Z295" s="6"/>
    </row>
    <row r="296" spans="3:26" x14ac:dyDescent="0.3">
      <c r="C296" s="67"/>
      <c r="D296" s="127"/>
      <c r="E296" s="106"/>
      <c r="F296" s="14"/>
      <c r="I296" s="6"/>
      <c r="J296" s="6"/>
      <c r="K296" s="114"/>
      <c r="L296" s="58"/>
      <c r="M296" s="40"/>
      <c r="N296" s="40"/>
      <c r="O296" s="92"/>
      <c r="P296" s="12"/>
      <c r="Q296" s="92"/>
      <c r="R296" s="6"/>
      <c r="S296" s="103"/>
      <c r="Y296" s="17"/>
      <c r="Z296" s="6"/>
    </row>
    <row r="297" spans="3:26" x14ac:dyDescent="0.3">
      <c r="C297" s="65"/>
      <c r="E297" s="12"/>
      <c r="M297" s="20"/>
      <c r="N297" s="91"/>
      <c r="P297" s="12"/>
      <c r="Q297" s="19"/>
      <c r="Y297" s="17"/>
      <c r="Z297" s="6"/>
    </row>
    <row r="298" spans="3:26" x14ac:dyDescent="0.3">
      <c r="C298" s="65"/>
      <c r="E298" s="12"/>
      <c r="K298" s="40"/>
      <c r="P298" s="16"/>
      <c r="Q298" s="19"/>
      <c r="S298" s="86"/>
      <c r="Z298" s="6"/>
    </row>
    <row r="299" spans="3:26" x14ac:dyDescent="0.3">
      <c r="C299" s="65"/>
      <c r="D299" s="86"/>
      <c r="E299" s="12"/>
      <c r="P299" s="16"/>
      <c r="Q299" s="19"/>
      <c r="S299" s="86"/>
      <c r="Z299" s="6"/>
    </row>
    <row r="300" spans="3:26" x14ac:dyDescent="0.3">
      <c r="C300" s="65"/>
      <c r="E300" s="12"/>
      <c r="P300" s="16"/>
      <c r="S300" s="86"/>
      <c r="Z300" s="6"/>
    </row>
    <row r="301" spans="3:26" x14ac:dyDescent="0.3">
      <c r="C301" s="65"/>
      <c r="E301" s="12"/>
      <c r="P301" s="16"/>
      <c r="T301" s="6"/>
      <c r="U301" s="6"/>
      <c r="V301" s="6"/>
      <c r="W301" s="6"/>
      <c r="X301" s="6"/>
      <c r="Y301" s="6"/>
      <c r="Z301" s="6"/>
    </row>
    <row r="302" spans="3:26" x14ac:dyDescent="0.3">
      <c r="C302" s="65"/>
      <c r="E302" s="12"/>
      <c r="P302" s="16"/>
      <c r="S302" s="86"/>
      <c r="T302" s="6"/>
      <c r="U302" s="6"/>
      <c r="V302" s="6"/>
      <c r="W302" s="6"/>
      <c r="X302" s="6"/>
      <c r="Y302" s="6"/>
      <c r="Z302" s="6"/>
    </row>
    <row r="303" spans="3:26" x14ac:dyDescent="0.3">
      <c r="C303" s="65"/>
      <c r="E303" s="12"/>
      <c r="P303" s="16"/>
      <c r="Q303" s="19"/>
      <c r="S303" s="86"/>
      <c r="T303" s="6"/>
      <c r="U303" s="6"/>
      <c r="V303" s="6"/>
      <c r="W303" s="6"/>
      <c r="X303" s="6"/>
      <c r="Y303" s="6"/>
      <c r="Z303" s="6"/>
    </row>
    <row r="304" spans="3:26" x14ac:dyDescent="0.3">
      <c r="C304" s="65"/>
      <c r="E304" s="12"/>
      <c r="K304" s="40"/>
      <c r="P304" s="16"/>
      <c r="Q304" s="19"/>
      <c r="S304" s="86"/>
      <c r="T304" s="6"/>
      <c r="U304" s="6"/>
      <c r="V304" s="6"/>
      <c r="W304" s="6"/>
      <c r="X304" s="6"/>
      <c r="Y304" s="6"/>
      <c r="Z304" s="6"/>
    </row>
    <row r="305" spans="3:26" x14ac:dyDescent="0.3">
      <c r="C305" s="65"/>
      <c r="E305" s="12"/>
      <c r="J305" s="14"/>
      <c r="P305" s="59"/>
      <c r="Q305" s="61"/>
      <c r="R305" s="40"/>
      <c r="S305" s="62"/>
      <c r="T305" s="6"/>
      <c r="U305" s="6"/>
      <c r="V305" s="6"/>
      <c r="W305" s="6"/>
      <c r="X305" s="6"/>
      <c r="Y305" s="6"/>
      <c r="Z305" s="6"/>
    </row>
    <row r="306" spans="3:26" x14ac:dyDescent="0.3">
      <c r="C306" s="65"/>
      <c r="E306" s="12"/>
      <c r="M306" s="20"/>
      <c r="N306" s="91"/>
      <c r="P306" s="59"/>
      <c r="Q306" s="61"/>
      <c r="R306" s="40"/>
      <c r="S306" s="62"/>
      <c r="T306" s="6"/>
      <c r="U306" s="6"/>
      <c r="V306" s="6"/>
      <c r="W306" s="6"/>
      <c r="X306" s="6"/>
      <c r="Y306" s="6"/>
      <c r="Z306" s="6"/>
    </row>
    <row r="307" spans="3:26" ht="15.6" x14ac:dyDescent="0.3">
      <c r="C307" s="65"/>
      <c r="E307" s="12"/>
      <c r="P307" s="59"/>
      <c r="Q307" s="61"/>
      <c r="R307" s="40"/>
      <c r="S307" s="150"/>
      <c r="T307" s="6"/>
      <c r="U307" s="6"/>
      <c r="V307" s="6"/>
      <c r="W307" s="6"/>
      <c r="X307" s="6"/>
      <c r="Y307" s="6"/>
      <c r="Z307" s="6"/>
    </row>
    <row r="308" spans="3:26" x14ac:dyDescent="0.3">
      <c r="C308" s="69"/>
      <c r="D308" s="62"/>
      <c r="E308" s="57"/>
      <c r="F308" s="76"/>
      <c r="G308" s="58"/>
      <c r="H308" s="58"/>
      <c r="I308" s="40"/>
      <c r="J308" s="40"/>
      <c r="K308" s="40"/>
      <c r="L308" s="40"/>
      <c r="M308" s="40"/>
      <c r="N308" s="40"/>
      <c r="P308" s="59"/>
      <c r="Q308" s="61"/>
      <c r="R308" s="40"/>
      <c r="S308" s="105"/>
      <c r="T308" s="6"/>
      <c r="U308" s="6"/>
      <c r="V308" s="6"/>
      <c r="W308" s="6"/>
      <c r="X308" s="6"/>
      <c r="Y308" s="6"/>
      <c r="Z308" s="6"/>
    </row>
    <row r="309" spans="3:26" ht="30.75" customHeight="1" x14ac:dyDescent="0.3">
      <c r="C309" s="69"/>
      <c r="D309" s="62"/>
      <c r="E309" s="57"/>
      <c r="F309" s="64"/>
      <c r="G309" s="58"/>
      <c r="H309" s="58"/>
      <c r="I309" s="40"/>
      <c r="J309" s="40"/>
      <c r="K309" s="23"/>
      <c r="L309" s="40"/>
      <c r="M309" s="40"/>
      <c r="N309" s="40"/>
      <c r="P309" s="59"/>
      <c r="Q309" s="61"/>
      <c r="R309" s="40"/>
      <c r="S309" s="105"/>
      <c r="T309" s="6"/>
      <c r="U309" s="6"/>
      <c r="V309" s="6"/>
      <c r="W309" s="6"/>
      <c r="X309" s="6"/>
      <c r="Y309" s="6"/>
      <c r="Z309" s="6"/>
    </row>
    <row r="310" spans="3:26" x14ac:dyDescent="0.3">
      <c r="C310" s="67"/>
      <c r="D310" s="93"/>
      <c r="E310" s="12"/>
      <c r="F310" s="123"/>
      <c r="I310" s="6"/>
      <c r="J310" s="6"/>
      <c r="K310" s="23"/>
      <c r="L310" s="91"/>
      <c r="M310" s="6"/>
      <c r="N310" s="91"/>
      <c r="P310" s="59"/>
      <c r="Q310" s="61"/>
      <c r="R310" s="40"/>
      <c r="S310" s="105"/>
      <c r="T310" s="6"/>
      <c r="U310" s="6"/>
      <c r="V310" s="6"/>
      <c r="W310" s="6"/>
      <c r="X310" s="6"/>
      <c r="Y310" s="6"/>
      <c r="Z310" s="6"/>
    </row>
    <row r="311" spans="3:26" x14ac:dyDescent="0.3">
      <c r="C311" s="69"/>
      <c r="D311" s="62"/>
      <c r="E311" s="57"/>
      <c r="F311" s="76"/>
      <c r="G311" s="58"/>
      <c r="H311" s="58"/>
      <c r="I311" s="40"/>
      <c r="J311" s="40"/>
      <c r="K311" s="74"/>
      <c r="L311" s="40"/>
      <c r="M311" s="72"/>
      <c r="N311" s="72"/>
      <c r="P311" s="59"/>
      <c r="Q311" s="61"/>
      <c r="R311" s="40"/>
      <c r="S311" s="105"/>
      <c r="T311" s="6"/>
      <c r="U311" s="6"/>
      <c r="V311" s="6"/>
      <c r="W311" s="6"/>
      <c r="X311" s="6"/>
      <c r="Y311" s="6"/>
      <c r="Z311" s="6"/>
    </row>
    <row r="312" spans="3:26" x14ac:dyDescent="0.3">
      <c r="C312" s="69"/>
      <c r="D312" s="62"/>
      <c r="E312" s="57"/>
      <c r="F312" s="76"/>
      <c r="G312" s="58"/>
      <c r="H312" s="58"/>
      <c r="I312" s="40"/>
      <c r="J312" s="40"/>
      <c r="K312" s="74"/>
      <c r="L312" s="40"/>
      <c r="M312" s="40"/>
      <c r="N312" s="40"/>
      <c r="P312" s="59"/>
      <c r="Q312" s="61"/>
      <c r="R312" s="40"/>
      <c r="S312" s="62"/>
      <c r="T312" s="6"/>
      <c r="U312" s="6"/>
      <c r="V312" s="6"/>
      <c r="W312" s="6"/>
      <c r="X312" s="6"/>
      <c r="Y312" s="6"/>
      <c r="Z312" s="6"/>
    </row>
    <row r="313" spans="3:26" x14ac:dyDescent="0.3">
      <c r="C313" s="69"/>
      <c r="D313" s="62"/>
      <c r="E313" s="57"/>
      <c r="F313" s="76"/>
      <c r="G313" s="58"/>
      <c r="H313" s="58"/>
      <c r="I313" s="40"/>
      <c r="J313" s="54"/>
      <c r="K313" s="160"/>
      <c r="L313" s="40"/>
      <c r="M313" s="40"/>
      <c r="N313" s="40"/>
      <c r="P313" s="59"/>
      <c r="Q313" s="61"/>
      <c r="R313" s="40"/>
      <c r="S313" s="62"/>
      <c r="T313" s="6"/>
      <c r="U313" s="6"/>
      <c r="V313" s="6"/>
      <c r="W313" s="6"/>
      <c r="X313" s="6"/>
      <c r="Y313" s="6"/>
      <c r="Z313" s="6"/>
    </row>
    <row r="314" spans="3:26" x14ac:dyDescent="0.3">
      <c r="C314" s="69"/>
      <c r="D314" s="62"/>
      <c r="E314" s="57"/>
      <c r="F314" s="76"/>
      <c r="G314" s="58"/>
      <c r="H314" s="58"/>
      <c r="I314" s="40"/>
      <c r="J314" s="54"/>
      <c r="K314" s="160"/>
      <c r="L314" s="159"/>
      <c r="M314" s="40"/>
      <c r="N314" s="40"/>
      <c r="P314" s="59"/>
      <c r="Q314" s="61"/>
      <c r="R314" s="40"/>
      <c r="S314" s="62"/>
      <c r="T314" s="6"/>
      <c r="U314" s="6"/>
      <c r="V314" s="6"/>
      <c r="W314" s="6"/>
      <c r="X314" s="6"/>
      <c r="Y314" s="6"/>
      <c r="Z314" s="6"/>
    </row>
    <row r="315" spans="3:26" x14ac:dyDescent="0.3">
      <c r="C315" s="67"/>
      <c r="E315" s="57"/>
      <c r="F315" s="64"/>
      <c r="G315" s="58"/>
      <c r="H315" s="58"/>
      <c r="I315" s="40"/>
      <c r="J315" s="40"/>
      <c r="K315" s="159"/>
      <c r="L315" s="40"/>
      <c r="M315" s="40"/>
      <c r="N315" s="40"/>
      <c r="P315" s="59"/>
      <c r="Q315" s="61"/>
      <c r="R315" s="40"/>
      <c r="S315" s="62"/>
      <c r="T315" s="6"/>
      <c r="U315" s="6"/>
      <c r="V315" s="6"/>
      <c r="W315" s="6"/>
      <c r="X315" s="6"/>
      <c r="Y315" s="6"/>
      <c r="Z315" s="6"/>
    </row>
    <row r="316" spans="3:26" x14ac:dyDescent="0.3">
      <c r="C316" s="65"/>
      <c r="E316" s="12"/>
      <c r="F316" s="24"/>
      <c r="I316" s="72"/>
      <c r="L316" s="20"/>
      <c r="M316" s="73"/>
      <c r="N316" s="73"/>
      <c r="P316" s="59"/>
      <c r="Q316" s="61"/>
      <c r="R316" s="40"/>
      <c r="S316" s="62"/>
      <c r="T316" s="6"/>
      <c r="U316" s="6"/>
      <c r="V316" s="6"/>
      <c r="W316" s="6"/>
      <c r="X316" s="6"/>
      <c r="Y316" s="6"/>
      <c r="Z316" s="6"/>
    </row>
    <row r="317" spans="3:26" x14ac:dyDescent="0.3">
      <c r="C317" s="88"/>
      <c r="D317" s="167"/>
      <c r="F317" s="6"/>
      <c r="I317" s="6"/>
      <c r="J317" s="6"/>
      <c r="K317" s="6"/>
      <c r="L317" s="6"/>
      <c r="M317" s="6"/>
      <c r="N317" s="6"/>
      <c r="P317" s="16"/>
      <c r="Q317" s="19"/>
      <c r="T317" s="6"/>
      <c r="U317" s="6"/>
      <c r="V317" s="6"/>
      <c r="W317" s="6"/>
      <c r="X317" s="6"/>
      <c r="Y317" s="6"/>
      <c r="Z317" s="6"/>
    </row>
    <row r="321" spans="3:26" x14ac:dyDescent="0.3">
      <c r="C321" s="68"/>
      <c r="D321" s="62"/>
      <c r="E321" s="57"/>
      <c r="F321" s="54"/>
      <c r="G321" s="58"/>
      <c r="H321" s="58"/>
      <c r="I321" s="40"/>
      <c r="J321" s="54"/>
      <c r="K321" s="40"/>
      <c r="L321" s="40"/>
      <c r="M321" s="40"/>
      <c r="N321" s="40"/>
      <c r="P321" s="59"/>
      <c r="Q321" s="19"/>
      <c r="T321" s="6"/>
      <c r="U321" s="6"/>
      <c r="V321" s="6"/>
      <c r="W321" s="6"/>
      <c r="X321" s="6"/>
      <c r="Y321" s="6"/>
      <c r="Z321" s="6"/>
    </row>
    <row r="322" spans="3:26" x14ac:dyDescent="0.3">
      <c r="C322" s="68"/>
      <c r="D322" s="62"/>
      <c r="E322" s="57"/>
      <c r="F322" s="54"/>
      <c r="G322" s="58"/>
      <c r="H322" s="58"/>
      <c r="I322" s="40"/>
      <c r="J322" s="54"/>
      <c r="K322" s="40"/>
      <c r="L322" s="40"/>
      <c r="M322" s="40"/>
      <c r="N322" s="40"/>
      <c r="P322" s="59"/>
      <c r="Q322" s="19"/>
      <c r="T322" s="6"/>
      <c r="U322" s="6"/>
      <c r="V322" s="6"/>
      <c r="W322" s="6"/>
      <c r="X322" s="6"/>
      <c r="Y322" s="6"/>
      <c r="Z322" s="6"/>
    </row>
    <row r="323" spans="3:26" x14ac:dyDescent="0.3">
      <c r="C323" s="78"/>
      <c r="D323" s="168"/>
      <c r="E323" s="79"/>
      <c r="T323" s="6"/>
      <c r="U323" s="6"/>
      <c r="V323" s="6"/>
      <c r="W323" s="6"/>
      <c r="X323" s="6"/>
      <c r="Y323" s="6"/>
      <c r="Z323" s="6"/>
    </row>
    <row r="331" spans="3:26" x14ac:dyDescent="0.3">
      <c r="C331" s="65"/>
      <c r="D331" s="62"/>
      <c r="E331" s="57"/>
      <c r="F331" s="71"/>
      <c r="G331" s="58"/>
      <c r="H331" s="58"/>
      <c r="I331" s="40"/>
      <c r="J331" s="54"/>
      <c r="K331" s="40"/>
      <c r="L331" s="40"/>
      <c r="M331" s="40"/>
      <c r="N331" s="40"/>
      <c r="O331" s="63"/>
      <c r="P331" s="59"/>
      <c r="Q331" s="61"/>
      <c r="R331" s="40"/>
      <c r="S331" s="62"/>
      <c r="T331" s="6"/>
      <c r="U331" s="6"/>
      <c r="V331" s="6"/>
      <c r="W331" s="6"/>
      <c r="X331" s="6"/>
      <c r="Y331" s="6"/>
      <c r="Z331" s="6"/>
    </row>
    <row r="333" spans="3:26" x14ac:dyDescent="0.3">
      <c r="P333" s="16"/>
      <c r="Q333" s="19"/>
      <c r="S333" s="6"/>
      <c r="T333" s="6"/>
      <c r="U333" s="6"/>
      <c r="V333" s="6"/>
      <c r="W333" s="6"/>
      <c r="X333" s="6"/>
      <c r="Y333" s="6"/>
      <c r="Z333" s="6"/>
    </row>
    <row r="334" spans="3:26" x14ac:dyDescent="0.3">
      <c r="E334" s="12"/>
      <c r="P334" s="16"/>
      <c r="Q334" s="19"/>
      <c r="S334" s="6"/>
      <c r="T334" s="6"/>
      <c r="U334" s="6"/>
      <c r="V334" s="6"/>
      <c r="W334" s="6"/>
      <c r="X334" s="6"/>
      <c r="Y334" s="6"/>
      <c r="Z334" s="6"/>
    </row>
    <row r="335" spans="3:26" x14ac:dyDescent="0.3">
      <c r="C335" s="65"/>
      <c r="E335" s="12"/>
      <c r="P335" s="16"/>
      <c r="Q335" s="19"/>
      <c r="S335" s="6"/>
      <c r="T335" s="6"/>
      <c r="U335" s="6"/>
      <c r="V335" s="6"/>
      <c r="W335" s="6"/>
      <c r="X335" s="6"/>
      <c r="Y335" s="6"/>
      <c r="Z335" s="6"/>
    </row>
    <row r="336" spans="3:26" x14ac:dyDescent="0.3">
      <c r="C336" s="65"/>
      <c r="D336" s="62"/>
      <c r="E336" s="57"/>
      <c r="F336" s="54"/>
      <c r="G336" s="58"/>
      <c r="P336" s="16"/>
      <c r="Q336" s="19"/>
      <c r="S336" s="6"/>
      <c r="T336" s="6"/>
      <c r="U336" s="6"/>
      <c r="V336" s="6"/>
      <c r="W336" s="6"/>
      <c r="X336" s="6"/>
      <c r="Y336" s="6"/>
      <c r="Z336" s="6"/>
    </row>
    <row r="337" spans="3:26" x14ac:dyDescent="0.3">
      <c r="C337" s="65"/>
      <c r="E337" s="12"/>
      <c r="J337" s="54"/>
      <c r="P337" s="16"/>
      <c r="Q337" s="19"/>
      <c r="S337" s="6"/>
      <c r="T337" s="6"/>
      <c r="U337" s="6"/>
      <c r="V337" s="6"/>
      <c r="W337" s="6"/>
      <c r="X337" s="6"/>
      <c r="Y337" s="6"/>
      <c r="Z337" s="6"/>
    </row>
    <row r="338" spans="3:26" x14ac:dyDescent="0.3">
      <c r="C338" s="68"/>
      <c r="E338" s="12"/>
      <c r="J338" s="54"/>
      <c r="P338" s="16"/>
      <c r="Q338" s="19"/>
      <c r="S338" s="6"/>
      <c r="T338" s="6"/>
      <c r="U338" s="6"/>
      <c r="V338" s="6"/>
      <c r="W338" s="6"/>
      <c r="X338" s="6"/>
      <c r="Y338" s="6"/>
      <c r="Z338" s="6"/>
    </row>
    <row r="339" spans="3:26" ht="114" customHeight="1" x14ac:dyDescent="0.3">
      <c r="C339" s="65"/>
      <c r="D339" s="62"/>
      <c r="E339" s="57"/>
      <c r="F339" s="54"/>
      <c r="G339" s="58"/>
      <c r="H339" s="58"/>
      <c r="I339" s="40"/>
      <c r="J339" s="54"/>
      <c r="L339" s="40"/>
      <c r="P339" s="16"/>
      <c r="Q339" s="19"/>
      <c r="R339" s="75"/>
      <c r="S339" s="6"/>
      <c r="T339" s="6"/>
      <c r="U339" s="6"/>
      <c r="V339" s="6"/>
      <c r="W339" s="6"/>
      <c r="X339" s="6"/>
      <c r="Y339" s="6"/>
      <c r="Z339" s="6"/>
    </row>
    <row r="340" spans="3:26" x14ac:dyDescent="0.3">
      <c r="C340" s="65"/>
      <c r="E340" s="12"/>
      <c r="J340" s="54"/>
      <c r="L340" s="40"/>
      <c r="P340" s="16"/>
      <c r="Q340" s="19"/>
      <c r="R340" s="75"/>
      <c r="S340" s="6"/>
      <c r="T340" s="6"/>
      <c r="U340" s="6"/>
      <c r="V340" s="6"/>
      <c r="W340" s="6"/>
      <c r="X340" s="6"/>
      <c r="Y340" s="6"/>
      <c r="Z340" s="6"/>
    </row>
    <row r="341" spans="3:26" x14ac:dyDescent="0.3">
      <c r="C341" s="65"/>
      <c r="E341" s="12"/>
      <c r="J341" s="54"/>
      <c r="K341" s="40"/>
      <c r="L341" s="40"/>
      <c r="P341" s="16"/>
      <c r="Q341" s="19"/>
      <c r="R341" s="75"/>
      <c r="S341" s="6"/>
      <c r="T341" s="6"/>
      <c r="U341" s="6"/>
      <c r="V341" s="6"/>
      <c r="W341" s="6"/>
      <c r="X341" s="6"/>
      <c r="Y341" s="6"/>
      <c r="Z341" s="6"/>
    </row>
    <row r="342" spans="3:26" x14ac:dyDescent="0.3">
      <c r="E342" s="12"/>
      <c r="J342" s="54"/>
      <c r="K342" s="40"/>
      <c r="L342" s="40"/>
      <c r="P342" s="16"/>
      <c r="Q342" s="19"/>
      <c r="R342" s="75"/>
      <c r="S342" s="6"/>
      <c r="T342" s="6"/>
      <c r="U342" s="6"/>
      <c r="V342" s="6"/>
      <c r="W342" s="6"/>
      <c r="X342" s="6"/>
      <c r="Y342" s="6"/>
      <c r="Z342" s="6"/>
    </row>
    <row r="343" spans="3:26" x14ac:dyDescent="0.3">
      <c r="C343" s="68"/>
      <c r="E343" s="12"/>
      <c r="P343" s="16"/>
      <c r="Q343" s="19"/>
      <c r="S343" s="6"/>
      <c r="T343" s="6"/>
      <c r="U343" s="6"/>
      <c r="V343" s="6"/>
      <c r="W343" s="6"/>
      <c r="X343" s="6"/>
      <c r="Y343" s="6"/>
      <c r="Z343" s="6"/>
    </row>
    <row r="344" spans="3:26" x14ac:dyDescent="0.3">
      <c r="D344" s="62"/>
      <c r="E344" s="57"/>
      <c r="F344" s="54"/>
      <c r="G344" s="58"/>
      <c r="H344" s="58"/>
      <c r="I344" s="40"/>
      <c r="J344" s="54"/>
      <c r="P344" s="16"/>
      <c r="Q344" s="19"/>
      <c r="S344" s="6"/>
      <c r="T344" s="6"/>
      <c r="U344" s="6"/>
      <c r="V344" s="6"/>
      <c r="W344" s="6"/>
      <c r="X344" s="6"/>
      <c r="Y344" s="6"/>
      <c r="Z344" s="6"/>
    </row>
    <row r="345" spans="3:26" x14ac:dyDescent="0.3">
      <c r="C345" s="88"/>
      <c r="E345" s="12"/>
      <c r="P345" s="16"/>
      <c r="Q345" s="19"/>
      <c r="S345" s="6"/>
      <c r="T345" s="6"/>
      <c r="U345" s="6"/>
      <c r="V345" s="6"/>
      <c r="W345" s="6"/>
      <c r="X345" s="6"/>
      <c r="Y345" s="6"/>
      <c r="Z345" s="6"/>
    </row>
    <row r="346" spans="3:26" x14ac:dyDescent="0.3">
      <c r="D346" s="167"/>
      <c r="F346" s="6"/>
      <c r="P346" s="16"/>
      <c r="Q346" s="19"/>
      <c r="S346" s="6"/>
      <c r="T346" s="6"/>
      <c r="U346" s="6"/>
      <c r="V346" s="6"/>
      <c r="W346" s="6"/>
      <c r="X346" s="6"/>
      <c r="Y346" s="6"/>
      <c r="Z346" s="6"/>
    </row>
    <row r="347" spans="3:26" x14ac:dyDescent="0.3">
      <c r="P347" s="16"/>
      <c r="Q347" s="19"/>
      <c r="S347" s="6"/>
      <c r="T347" s="6"/>
      <c r="U347" s="6"/>
      <c r="V347" s="6"/>
      <c r="W347" s="6"/>
      <c r="X347" s="6"/>
      <c r="Y347" s="6"/>
      <c r="Z347" s="6"/>
    </row>
    <row r="348" spans="3:26" x14ac:dyDescent="0.3">
      <c r="E348" s="12"/>
      <c r="L348" s="40"/>
      <c r="P348" s="16"/>
      <c r="Q348" s="19"/>
      <c r="S348" s="6"/>
      <c r="T348" s="6"/>
      <c r="U348" s="6"/>
      <c r="V348" s="6"/>
      <c r="W348" s="6"/>
      <c r="X348" s="6"/>
      <c r="Y348" s="6"/>
      <c r="Z348" s="6"/>
    </row>
    <row r="349" spans="3:26" x14ac:dyDescent="0.3">
      <c r="C349" s="88"/>
      <c r="D349" s="167"/>
      <c r="F349" s="6"/>
      <c r="L349" s="40"/>
      <c r="P349" s="16"/>
      <c r="Q349" s="19"/>
      <c r="T349" s="6"/>
      <c r="U349" s="6"/>
      <c r="V349" s="6"/>
      <c r="W349" s="6"/>
      <c r="X349" s="6"/>
      <c r="Y349" s="6"/>
      <c r="Z349" s="6"/>
    </row>
    <row r="350" spans="3:26" x14ac:dyDescent="0.3">
      <c r="L350" s="40"/>
      <c r="P350" s="16"/>
      <c r="Q350" s="19"/>
      <c r="T350" s="6"/>
      <c r="U350" s="6"/>
      <c r="V350" s="6"/>
      <c r="W350" s="6"/>
      <c r="X350" s="6"/>
      <c r="Y350" s="6"/>
      <c r="Z350" s="6"/>
    </row>
    <row r="351" spans="3:26" x14ac:dyDescent="0.3">
      <c r="E351" s="12"/>
      <c r="M351" s="40"/>
      <c r="N351" s="40"/>
      <c r="P351" s="16"/>
      <c r="Q351" s="19"/>
      <c r="T351" s="6"/>
      <c r="U351" s="6"/>
      <c r="V351" s="6"/>
      <c r="W351" s="6"/>
      <c r="X351" s="6"/>
      <c r="Y351" s="6"/>
      <c r="Z351" s="6"/>
    </row>
    <row r="352" spans="3:26" x14ac:dyDescent="0.3">
      <c r="E352" s="12"/>
      <c r="P352" s="16"/>
      <c r="Q352" s="19"/>
      <c r="T352" s="6"/>
      <c r="U352" s="6"/>
      <c r="V352" s="6"/>
      <c r="W352" s="6"/>
      <c r="X352" s="6"/>
      <c r="Y352" s="6"/>
      <c r="Z352" s="6"/>
    </row>
    <row r="353" spans="3:26" x14ac:dyDescent="0.3">
      <c r="C353" s="88"/>
      <c r="D353" s="167"/>
      <c r="F353" s="6"/>
      <c r="P353" s="16"/>
      <c r="Q353" s="19"/>
      <c r="T353" s="6"/>
      <c r="U353" s="6"/>
      <c r="V353" s="6"/>
      <c r="W353" s="6"/>
      <c r="X353" s="6"/>
      <c r="Y353" s="6"/>
      <c r="Z353" s="6"/>
    </row>
    <row r="354" spans="3:26" x14ac:dyDescent="0.3">
      <c r="P354" s="16"/>
      <c r="Q354" s="19"/>
      <c r="T354" s="6"/>
      <c r="U354" s="6"/>
      <c r="V354" s="6"/>
      <c r="W354" s="6"/>
      <c r="X354" s="6"/>
      <c r="Y354" s="6"/>
      <c r="Z354" s="6"/>
    </row>
    <row r="355" spans="3:26" x14ac:dyDescent="0.3">
      <c r="C355" s="89"/>
      <c r="D355" s="62"/>
      <c r="E355" s="57"/>
      <c r="F355" s="54"/>
      <c r="G355" s="58"/>
      <c r="H355" s="58"/>
      <c r="I355" s="40"/>
      <c r="P355" s="16"/>
      <c r="Q355" s="19"/>
      <c r="T355" s="6"/>
      <c r="U355" s="6"/>
      <c r="V355" s="6"/>
      <c r="W355" s="6"/>
      <c r="X355" s="6"/>
      <c r="Y355" s="6"/>
      <c r="Z355" s="6"/>
    </row>
    <row r="356" spans="3:26" x14ac:dyDescent="0.3">
      <c r="C356" s="89"/>
      <c r="D356" s="62"/>
      <c r="E356" s="57"/>
      <c r="F356" s="54"/>
      <c r="G356" s="58"/>
      <c r="H356" s="58"/>
      <c r="I356" s="40"/>
      <c r="P356" s="16"/>
      <c r="Q356" s="19"/>
      <c r="T356" s="6"/>
      <c r="U356" s="6"/>
      <c r="V356" s="6"/>
      <c r="W356" s="6"/>
      <c r="X356" s="6"/>
      <c r="Y356" s="6"/>
      <c r="Z356" s="6"/>
    </row>
    <row r="357" spans="3:26" x14ac:dyDescent="0.3">
      <c r="C357" s="89"/>
      <c r="D357" s="62"/>
      <c r="E357" s="58"/>
      <c r="F357" s="54"/>
      <c r="G357" s="58"/>
      <c r="H357" s="58"/>
      <c r="I357" s="40"/>
      <c r="P357" s="16"/>
      <c r="Q357" s="19"/>
      <c r="T357" s="6"/>
      <c r="U357" s="6"/>
      <c r="V357" s="6"/>
      <c r="W357" s="6"/>
      <c r="X357" s="6"/>
      <c r="Y357" s="6"/>
      <c r="Z357" s="6"/>
    </row>
    <row r="358" spans="3:26" x14ac:dyDescent="0.3">
      <c r="C358" s="89"/>
      <c r="D358" s="62"/>
      <c r="E358" s="57"/>
      <c r="F358" s="54"/>
      <c r="G358" s="58"/>
      <c r="H358" s="58"/>
      <c r="I358" s="40"/>
      <c r="P358" s="16"/>
      <c r="Q358" s="19"/>
      <c r="T358" s="6"/>
      <c r="U358" s="6"/>
      <c r="V358" s="6"/>
      <c r="W358" s="6"/>
      <c r="X358" s="6"/>
      <c r="Y358" s="6"/>
      <c r="Z358" s="6"/>
    </row>
    <row r="359" spans="3:26" ht="60" customHeight="1" x14ac:dyDescent="0.3">
      <c r="E359" s="12"/>
      <c r="P359" s="16"/>
      <c r="Q359" s="19"/>
      <c r="T359" s="6"/>
      <c r="U359" s="6"/>
      <c r="V359" s="6"/>
      <c r="W359" s="6"/>
      <c r="X359" s="6"/>
      <c r="Y359" s="6"/>
      <c r="Z359" s="6"/>
    </row>
    <row r="360" spans="3:26" x14ac:dyDescent="0.3">
      <c r="E360" s="12"/>
      <c r="P360" s="16"/>
      <c r="Q360" s="19"/>
      <c r="T360" s="6"/>
      <c r="U360" s="6"/>
      <c r="V360" s="6"/>
      <c r="W360" s="6"/>
      <c r="X360" s="6"/>
      <c r="Y360" s="6"/>
      <c r="Z360" s="6"/>
    </row>
    <row r="361" spans="3:26" x14ac:dyDescent="0.3">
      <c r="C361" s="88"/>
      <c r="D361" s="167"/>
      <c r="F361" s="6"/>
      <c r="I361" s="40"/>
      <c r="K361" s="20"/>
      <c r="P361" s="16"/>
      <c r="Q361" s="19"/>
      <c r="T361" s="6"/>
      <c r="U361" s="6"/>
      <c r="V361" s="6"/>
      <c r="W361" s="6"/>
      <c r="X361" s="6"/>
      <c r="Y361" s="6"/>
      <c r="Z361" s="6"/>
    </row>
    <row r="362" spans="3:26" x14ac:dyDescent="0.3">
      <c r="C362" s="65"/>
      <c r="E362" s="12"/>
      <c r="P362" s="16"/>
      <c r="Q362" s="19"/>
      <c r="S362" s="86"/>
      <c r="T362" s="6"/>
      <c r="U362" s="6"/>
      <c r="V362" s="6"/>
      <c r="W362" s="6"/>
      <c r="X362" s="6"/>
      <c r="Y362" s="6"/>
      <c r="Z362" s="6"/>
    </row>
    <row r="363" spans="3:26" x14ac:dyDescent="0.3">
      <c r="E363" s="12"/>
      <c r="P363" s="16"/>
      <c r="Q363" s="19"/>
      <c r="T363" s="6"/>
      <c r="U363" s="6"/>
      <c r="V363" s="6"/>
      <c r="W363" s="6"/>
      <c r="X363" s="6"/>
      <c r="Y363" s="6"/>
      <c r="Z363" s="6"/>
    </row>
    <row r="364" spans="3:26" x14ac:dyDescent="0.3">
      <c r="C364" s="89"/>
      <c r="D364" s="62"/>
      <c r="E364" s="58"/>
      <c r="F364" s="54"/>
      <c r="G364" s="58"/>
      <c r="P364" s="16"/>
      <c r="Q364" s="19"/>
      <c r="T364" s="6"/>
      <c r="U364" s="6"/>
      <c r="V364" s="6"/>
      <c r="W364" s="6"/>
      <c r="X364" s="6"/>
      <c r="Y364" s="6"/>
      <c r="Z364" s="6"/>
    </row>
    <row r="365" spans="3:26" x14ac:dyDescent="0.3">
      <c r="P365" s="16"/>
      <c r="Q365" s="19"/>
    </row>
    <row r="366" spans="3:26" x14ac:dyDescent="0.3">
      <c r="P366" s="16"/>
      <c r="Q366" s="19"/>
    </row>
    <row r="367" spans="3:26" x14ac:dyDescent="0.3">
      <c r="E367" s="12"/>
      <c r="P367" s="16"/>
      <c r="Q367" s="19"/>
    </row>
    <row r="368" spans="3:26" x14ac:dyDescent="0.3">
      <c r="E368" s="12"/>
      <c r="P368" s="16"/>
      <c r="Q368" s="19"/>
    </row>
    <row r="369" spans="1:28" ht="27.75" customHeight="1" x14ac:dyDescent="0.3"/>
    <row r="370" spans="1:28" x14ac:dyDescent="0.3">
      <c r="E370" s="12"/>
      <c r="P370" s="16"/>
      <c r="Q370" s="19"/>
    </row>
    <row r="371" spans="1:28" s="25" customFormat="1" x14ac:dyDescent="0.3">
      <c r="A371" s="6"/>
      <c r="B371" s="6"/>
      <c r="C371" s="66"/>
      <c r="D371" s="42"/>
      <c r="E371" s="12"/>
      <c r="F371" s="13"/>
      <c r="G371" s="6"/>
      <c r="H371" s="6"/>
      <c r="I371" s="14"/>
      <c r="J371" s="13"/>
      <c r="K371" s="14"/>
      <c r="L371" s="14"/>
      <c r="M371" s="14"/>
      <c r="N371" s="14"/>
      <c r="O371" s="15"/>
      <c r="P371" s="16"/>
      <c r="Q371" s="19"/>
      <c r="R371" s="14"/>
      <c r="S371" s="42"/>
      <c r="T371" s="45"/>
      <c r="U371" s="46"/>
      <c r="V371" s="47"/>
      <c r="W371" s="47"/>
      <c r="X371" s="47"/>
      <c r="Y371" s="88"/>
      <c r="Z371"/>
      <c r="AA371" s="6"/>
      <c r="AB371" s="6"/>
    </row>
    <row r="372" spans="1:28" x14ac:dyDescent="0.3">
      <c r="E372" s="12"/>
      <c r="P372" s="16"/>
      <c r="Q372" s="19"/>
    </row>
    <row r="373" spans="1:28" x14ac:dyDescent="0.3">
      <c r="E373" s="12"/>
      <c r="P373" s="16"/>
      <c r="Q373" s="19"/>
    </row>
    <row r="374" spans="1:28" x14ac:dyDescent="0.3">
      <c r="E374" s="12"/>
      <c r="P374" s="16"/>
      <c r="Q374" s="19"/>
    </row>
    <row r="375" spans="1:28" x14ac:dyDescent="0.3">
      <c r="E375" s="12"/>
      <c r="P375" s="16"/>
      <c r="Q375" s="19"/>
    </row>
    <row r="376" spans="1:28" x14ac:dyDescent="0.3">
      <c r="E376" s="12"/>
      <c r="P376" s="16"/>
      <c r="Q376" s="19"/>
    </row>
    <row r="377" spans="1:28" x14ac:dyDescent="0.3">
      <c r="C377" s="88"/>
      <c r="D377" s="167"/>
      <c r="F377" s="6"/>
      <c r="K377" s="6"/>
      <c r="P377" s="16"/>
      <c r="Q377" s="19"/>
    </row>
    <row r="378" spans="1:28" ht="15.6" x14ac:dyDescent="0.3">
      <c r="E378" s="12"/>
      <c r="P378" s="16"/>
      <c r="Q378" s="19"/>
      <c r="R378" s="29"/>
      <c r="V378" s="48"/>
    </row>
    <row r="379" spans="1:28" ht="15" customHeight="1" x14ac:dyDescent="0.3">
      <c r="E379" s="12"/>
      <c r="P379" s="16"/>
      <c r="Q379" s="19"/>
    </row>
    <row r="380" spans="1:28" x14ac:dyDescent="0.3">
      <c r="E380" s="12"/>
      <c r="P380" s="16"/>
      <c r="Q380" s="19"/>
    </row>
    <row r="381" spans="1:28" x14ac:dyDescent="0.3">
      <c r="C381" s="6"/>
      <c r="E381" s="12"/>
      <c r="P381" s="16"/>
      <c r="Q381" s="19"/>
      <c r="Y381" s="6"/>
      <c r="Z381" s="6"/>
    </row>
    <row r="382" spans="1:28" x14ac:dyDescent="0.3">
      <c r="C382" s="6"/>
      <c r="E382" s="12"/>
      <c r="P382" s="16"/>
      <c r="Q382" s="19"/>
      <c r="Y382" s="6"/>
      <c r="Z382" s="6"/>
    </row>
    <row r="383" spans="1:28" x14ac:dyDescent="0.3">
      <c r="C383" s="6"/>
      <c r="E383" s="12"/>
      <c r="P383" s="16"/>
      <c r="Q383" s="19"/>
      <c r="Y383" s="6"/>
      <c r="Z383" s="6"/>
    </row>
    <row r="384" spans="1:28" x14ac:dyDescent="0.3">
      <c r="C384" s="6"/>
      <c r="E384" s="12"/>
      <c r="P384" s="16"/>
      <c r="Q384" s="19"/>
      <c r="Y384" s="6"/>
      <c r="Z384" s="6"/>
    </row>
    <row r="385" spans="3:26" x14ac:dyDescent="0.3">
      <c r="C385" s="6"/>
      <c r="E385" s="12"/>
      <c r="P385" s="16"/>
      <c r="Q385" s="19"/>
      <c r="Y385" s="6"/>
      <c r="Z385" s="6"/>
    </row>
    <row r="386" spans="3:26" x14ac:dyDescent="0.3">
      <c r="C386" s="6"/>
      <c r="P386" s="16"/>
      <c r="Q386" s="19"/>
      <c r="Y386" s="6"/>
      <c r="Z386" s="6"/>
    </row>
    <row r="387" spans="3:26" x14ac:dyDescent="0.3">
      <c r="C387" s="6"/>
      <c r="E387" s="12"/>
      <c r="P387" s="16"/>
      <c r="Q387" s="19"/>
      <c r="Y387" s="6"/>
      <c r="Z387" s="6"/>
    </row>
    <row r="388" spans="3:26" x14ac:dyDescent="0.3">
      <c r="C388" s="6"/>
      <c r="E388" s="12"/>
      <c r="P388" s="16"/>
      <c r="Q388" s="19"/>
      <c r="Y388" s="6"/>
      <c r="Z388" s="6"/>
    </row>
    <row r="389" spans="3:26" x14ac:dyDescent="0.3">
      <c r="C389" s="6"/>
      <c r="E389" s="12"/>
      <c r="P389" s="16"/>
      <c r="Q389" s="19"/>
      <c r="Y389" s="6"/>
      <c r="Z389" s="6"/>
    </row>
    <row r="390" spans="3:26" x14ac:dyDescent="0.3">
      <c r="C390" s="6"/>
      <c r="E390" s="12"/>
      <c r="P390" s="16"/>
      <c r="Q390" s="19"/>
      <c r="Y390" s="6"/>
      <c r="Z390" s="6"/>
    </row>
    <row r="391" spans="3:26" x14ac:dyDescent="0.3">
      <c r="C391" s="6"/>
      <c r="P391" s="16"/>
      <c r="Q391" s="19"/>
      <c r="Y391" s="6"/>
      <c r="Z391" s="6"/>
    </row>
    <row r="392" spans="3:26" ht="15.6" x14ac:dyDescent="0.3">
      <c r="C392" s="6"/>
      <c r="E392" s="12"/>
      <c r="P392" s="16"/>
      <c r="Q392" s="19"/>
      <c r="R392" s="29"/>
      <c r="Y392" s="6"/>
      <c r="Z392" s="6"/>
    </row>
    <row r="393" spans="3:26" x14ac:dyDescent="0.3">
      <c r="C393" s="6"/>
      <c r="P393" s="16"/>
      <c r="Q393" s="19"/>
      <c r="V393" s="48"/>
      <c r="W393" s="48"/>
      <c r="X393" s="48"/>
      <c r="Y393" s="6"/>
      <c r="Z393" s="6"/>
    </row>
    <row r="394" spans="3:26" x14ac:dyDescent="0.3">
      <c r="C394" s="6"/>
      <c r="E394" s="12"/>
      <c r="P394" s="16"/>
      <c r="Q394" s="19"/>
      <c r="V394" s="48"/>
      <c r="W394" s="48"/>
      <c r="X394" s="48"/>
      <c r="Y394" s="6"/>
      <c r="Z394" s="6"/>
    </row>
    <row r="395" spans="3:26" x14ac:dyDescent="0.3">
      <c r="C395" s="6"/>
      <c r="E395" s="12"/>
      <c r="P395" s="16"/>
      <c r="Q395" s="19"/>
      <c r="Y395" s="6"/>
      <c r="Z395" s="6"/>
    </row>
    <row r="396" spans="3:26" ht="15.6" x14ac:dyDescent="0.3">
      <c r="C396" s="6"/>
      <c r="P396" s="16"/>
      <c r="Q396" s="19"/>
      <c r="R396" s="29"/>
      <c r="Y396" s="6"/>
      <c r="Z396" s="6"/>
    </row>
    <row r="397" spans="3:26" x14ac:dyDescent="0.3">
      <c r="C397" s="6"/>
      <c r="E397" s="12"/>
      <c r="P397" s="16"/>
      <c r="Q397" s="19"/>
      <c r="R397" s="6"/>
      <c r="S397" s="6"/>
      <c r="T397" s="6"/>
      <c r="U397" s="6"/>
      <c r="V397" s="6"/>
      <c r="W397" s="6"/>
      <c r="X397" s="6"/>
      <c r="Y397" s="6"/>
      <c r="Z397" s="6"/>
    </row>
    <row r="398" spans="3:26" x14ac:dyDescent="0.3">
      <c r="C398" s="6"/>
      <c r="E398" s="12"/>
      <c r="P398" s="16"/>
      <c r="Q398" s="19"/>
      <c r="R398" s="6"/>
      <c r="S398" s="6"/>
      <c r="T398" s="6"/>
      <c r="U398" s="6"/>
      <c r="V398" s="6"/>
      <c r="W398" s="6"/>
      <c r="X398" s="6"/>
      <c r="Y398" s="6"/>
      <c r="Z398" s="6"/>
    </row>
    <row r="399" spans="3:26" x14ac:dyDescent="0.3">
      <c r="C399" s="6"/>
      <c r="E399" s="12"/>
      <c r="P399" s="16"/>
      <c r="Q399" s="19"/>
      <c r="R399" s="6"/>
      <c r="S399" s="6"/>
      <c r="T399" s="6"/>
      <c r="U399" s="6"/>
      <c r="V399" s="6"/>
      <c r="W399" s="6"/>
      <c r="X399" s="6"/>
      <c r="Y399" s="6"/>
      <c r="Z399" s="6"/>
    </row>
    <row r="400" spans="3:26" x14ac:dyDescent="0.3">
      <c r="C400" s="6"/>
      <c r="E400" s="12"/>
      <c r="P400" s="16"/>
      <c r="Q400" s="19"/>
      <c r="R400" s="6"/>
      <c r="S400" s="6"/>
      <c r="T400" s="6"/>
      <c r="U400" s="6"/>
      <c r="V400" s="6"/>
      <c r="W400" s="6"/>
      <c r="X400" s="6"/>
      <c r="Y400" s="6"/>
      <c r="Z400" s="6"/>
    </row>
    <row r="401" spans="3:26" x14ac:dyDescent="0.3">
      <c r="C401" s="6"/>
      <c r="E401" s="12"/>
      <c r="P401" s="16"/>
      <c r="Q401" s="19"/>
      <c r="R401" s="6"/>
      <c r="S401" s="6"/>
      <c r="T401" s="6"/>
      <c r="U401" s="6"/>
      <c r="V401" s="6"/>
      <c r="W401" s="6"/>
      <c r="X401" s="6"/>
      <c r="Y401" s="6"/>
      <c r="Z401" s="6"/>
    </row>
    <row r="402" spans="3:26" x14ac:dyDescent="0.3">
      <c r="C402" s="6"/>
      <c r="E402" s="12"/>
      <c r="P402" s="16"/>
      <c r="Q402" s="19"/>
      <c r="R402" s="6"/>
      <c r="S402" s="6"/>
      <c r="T402" s="6"/>
      <c r="U402" s="6"/>
      <c r="V402" s="6"/>
      <c r="W402" s="6"/>
      <c r="X402" s="6"/>
      <c r="Y402" s="6"/>
      <c r="Z402" s="6"/>
    </row>
    <row r="403" spans="3:26" x14ac:dyDescent="0.3">
      <c r="C403" s="6"/>
      <c r="E403" s="12"/>
      <c r="P403" s="16"/>
      <c r="Q403" s="19"/>
      <c r="R403" s="6"/>
      <c r="S403" s="6"/>
      <c r="T403" s="6"/>
      <c r="U403" s="6"/>
      <c r="V403" s="6"/>
      <c r="W403" s="6"/>
      <c r="X403" s="6"/>
      <c r="Y403" s="6"/>
      <c r="Z403" s="6"/>
    </row>
    <row r="404" spans="3:26" x14ac:dyDescent="0.3">
      <c r="C404" s="6"/>
      <c r="E404" s="12"/>
      <c r="P404" s="16"/>
      <c r="Q404" s="19"/>
      <c r="R404" s="6"/>
      <c r="S404" s="6"/>
      <c r="T404" s="6"/>
      <c r="U404" s="6"/>
      <c r="V404" s="6"/>
      <c r="W404" s="6"/>
      <c r="X404" s="6"/>
      <c r="Y404" s="6"/>
      <c r="Z404" s="6"/>
    </row>
    <row r="405" spans="3:26" x14ac:dyDescent="0.3">
      <c r="C405" s="6"/>
      <c r="E405" s="12"/>
      <c r="P405" s="16"/>
      <c r="Q405" s="19"/>
      <c r="R405" s="6"/>
      <c r="S405" s="6"/>
      <c r="T405" s="6"/>
      <c r="U405" s="6"/>
      <c r="V405" s="6"/>
      <c r="W405" s="6"/>
      <c r="X405" s="6"/>
      <c r="Y405" s="6"/>
      <c r="Z405" s="6"/>
    </row>
    <row r="406" spans="3:26" x14ac:dyDescent="0.3">
      <c r="C406" s="6"/>
      <c r="E406" s="12"/>
      <c r="P406" s="16"/>
      <c r="Q406" s="19"/>
      <c r="R406" s="6"/>
      <c r="S406" s="6"/>
      <c r="T406" s="6"/>
      <c r="U406" s="6"/>
      <c r="V406" s="6"/>
      <c r="W406" s="6"/>
      <c r="X406" s="6"/>
      <c r="Y406" s="6"/>
      <c r="Z406" s="6"/>
    </row>
    <row r="407" spans="3:26" x14ac:dyDescent="0.3">
      <c r="C407" s="6"/>
      <c r="P407" s="16"/>
      <c r="Q407" s="19"/>
      <c r="R407" s="6"/>
      <c r="S407" s="6"/>
      <c r="T407" s="6"/>
      <c r="U407" s="6"/>
      <c r="V407" s="6"/>
      <c r="W407" s="6"/>
      <c r="X407" s="6"/>
      <c r="Y407" s="6"/>
      <c r="Z407" s="6"/>
    </row>
    <row r="408" spans="3:26" x14ac:dyDescent="0.3">
      <c r="C408" s="6"/>
      <c r="P408" s="16"/>
      <c r="Q408" s="19"/>
      <c r="R408" s="6"/>
      <c r="S408" s="6"/>
      <c r="T408" s="6"/>
      <c r="U408" s="6"/>
      <c r="V408" s="6"/>
      <c r="W408" s="6"/>
      <c r="X408" s="6"/>
      <c r="Y408" s="6"/>
      <c r="Z408" s="6"/>
    </row>
    <row r="409" spans="3:26" x14ac:dyDescent="0.3">
      <c r="C409" s="6"/>
      <c r="E409" s="12"/>
      <c r="P409" s="16"/>
      <c r="Q409" s="19"/>
      <c r="R409" s="6"/>
      <c r="S409" s="6"/>
      <c r="T409" s="6"/>
      <c r="U409" s="6"/>
      <c r="V409" s="6"/>
      <c r="W409" s="6"/>
      <c r="X409" s="6"/>
      <c r="Y409" s="6"/>
      <c r="Z409" s="6"/>
    </row>
    <row r="410" spans="3:26" x14ac:dyDescent="0.3">
      <c r="C410" s="6"/>
      <c r="E410" s="12"/>
      <c r="P410" s="16"/>
      <c r="Q410" s="19"/>
      <c r="R410" s="6"/>
      <c r="S410" s="6"/>
      <c r="T410" s="6"/>
      <c r="U410" s="6"/>
      <c r="V410" s="6"/>
      <c r="W410" s="6"/>
      <c r="X410" s="6"/>
      <c r="Y410" s="6"/>
      <c r="Z410" s="6"/>
    </row>
    <row r="411" spans="3:26" x14ac:dyDescent="0.3">
      <c r="C411" s="6"/>
      <c r="E411" s="12"/>
      <c r="P411" s="16"/>
      <c r="Q411" s="19"/>
      <c r="R411" s="6"/>
      <c r="S411" s="6"/>
      <c r="T411" s="6"/>
      <c r="U411" s="6"/>
      <c r="V411" s="6"/>
      <c r="W411" s="6"/>
      <c r="X411" s="6"/>
      <c r="Y411" s="6"/>
      <c r="Z411" s="6"/>
    </row>
    <row r="412" spans="3:26" x14ac:dyDescent="0.3">
      <c r="C412" s="6"/>
      <c r="E412" s="12"/>
      <c r="P412" s="16"/>
      <c r="Q412" s="19"/>
      <c r="R412" s="6"/>
      <c r="S412" s="6"/>
      <c r="T412" s="6"/>
      <c r="U412" s="6"/>
      <c r="V412" s="6"/>
      <c r="W412" s="6"/>
      <c r="X412" s="6"/>
      <c r="Y412" s="6"/>
      <c r="Z412" s="6"/>
    </row>
    <row r="413" spans="3:26" x14ac:dyDescent="0.3">
      <c r="C413" s="6"/>
      <c r="P413" s="16"/>
      <c r="Q413" s="19"/>
      <c r="X413" s="49"/>
      <c r="Y413" s="6"/>
      <c r="Z413" s="6"/>
    </row>
    <row r="414" spans="3:26" x14ac:dyDescent="0.3">
      <c r="C414" s="6"/>
      <c r="E414" s="12"/>
      <c r="P414" s="16"/>
      <c r="Q414" s="19"/>
      <c r="Y414" s="6"/>
      <c r="Z414" s="6"/>
    </row>
    <row r="415" spans="3:26" x14ac:dyDescent="0.3">
      <c r="C415" s="6"/>
      <c r="E415" s="12"/>
      <c r="P415" s="16"/>
      <c r="Q415" s="19"/>
      <c r="Y415" s="6"/>
      <c r="Z415" s="6"/>
    </row>
    <row r="416" spans="3:26" x14ac:dyDescent="0.3">
      <c r="C416" s="6"/>
      <c r="E416" s="12"/>
      <c r="P416" s="16"/>
      <c r="Q416" s="19"/>
      <c r="Y416" s="6"/>
      <c r="Z416" s="6"/>
    </row>
    <row r="417" spans="3:26" x14ac:dyDescent="0.3">
      <c r="C417" s="6"/>
      <c r="E417" s="12"/>
      <c r="P417" s="16"/>
      <c r="Q417" s="19"/>
      <c r="Y417" s="6"/>
      <c r="Z417" s="6"/>
    </row>
    <row r="418" spans="3:26" x14ac:dyDescent="0.3">
      <c r="C418" s="6"/>
      <c r="P418" s="16"/>
      <c r="Q418" s="19"/>
      <c r="Y418" s="6"/>
      <c r="Z418" s="6"/>
    </row>
    <row r="419" spans="3:26" x14ac:dyDescent="0.3">
      <c r="C419" s="6"/>
      <c r="P419" s="16"/>
      <c r="Q419" s="19"/>
      <c r="Y419" s="6"/>
      <c r="Z419" s="6"/>
    </row>
    <row r="420" spans="3:26" x14ac:dyDescent="0.3">
      <c r="C420" s="6"/>
      <c r="E420" s="12"/>
      <c r="P420" s="16"/>
      <c r="Q420" s="19"/>
      <c r="Y420" s="6"/>
      <c r="Z420" s="6"/>
    </row>
    <row r="421" spans="3:26" x14ac:dyDescent="0.3">
      <c r="C421" s="6"/>
      <c r="E421" s="12"/>
      <c r="P421" s="16"/>
      <c r="Q421" s="19"/>
      <c r="Y421" s="6"/>
      <c r="Z421" s="6"/>
    </row>
    <row r="422" spans="3:26" x14ac:dyDescent="0.3">
      <c r="C422" s="6"/>
      <c r="E422" s="12"/>
      <c r="P422" s="16"/>
      <c r="Q422" s="19"/>
      <c r="Y422" s="6"/>
      <c r="Z422" s="6"/>
    </row>
    <row r="423" spans="3:26" x14ac:dyDescent="0.3">
      <c r="C423" s="6"/>
      <c r="E423" s="12"/>
      <c r="P423" s="16"/>
      <c r="Q423" s="19"/>
      <c r="Y423" s="6"/>
      <c r="Z423" s="6"/>
    </row>
    <row r="424" spans="3:26" x14ac:dyDescent="0.3">
      <c r="C424" s="6"/>
      <c r="E424" s="12"/>
      <c r="P424" s="16"/>
      <c r="Q424" s="19"/>
      <c r="Y424" s="6"/>
      <c r="Z424" s="6"/>
    </row>
    <row r="425" spans="3:26" x14ac:dyDescent="0.3">
      <c r="C425" s="6"/>
      <c r="P425" s="16"/>
      <c r="Q425" s="19"/>
      <c r="Y425" s="6"/>
      <c r="Z425" s="6"/>
    </row>
    <row r="426" spans="3:26" x14ac:dyDescent="0.3">
      <c r="C426" s="6"/>
      <c r="E426" s="12"/>
      <c r="P426" s="16"/>
      <c r="Q426" s="19"/>
      <c r="Y426" s="6"/>
      <c r="Z426" s="6"/>
    </row>
    <row r="427" spans="3:26" x14ac:dyDescent="0.3">
      <c r="C427" s="6"/>
      <c r="E427" s="12"/>
      <c r="P427" s="16"/>
      <c r="Q427" s="19"/>
      <c r="Y427" s="6"/>
      <c r="Z427" s="6"/>
    </row>
    <row r="428" spans="3:26" x14ac:dyDescent="0.3">
      <c r="C428" s="6"/>
      <c r="P428" s="16"/>
      <c r="Q428" s="19"/>
      <c r="Y428" s="6"/>
      <c r="Z428" s="6"/>
    </row>
    <row r="429" spans="3:26" x14ac:dyDescent="0.3">
      <c r="E429" s="12"/>
      <c r="P429" s="16"/>
      <c r="Q429" s="19"/>
      <c r="Z429" s="6"/>
    </row>
    <row r="430" spans="3:26" x14ac:dyDescent="0.3">
      <c r="E430" s="12"/>
      <c r="P430" s="16"/>
      <c r="Q430" s="19"/>
      <c r="Z430" s="6"/>
    </row>
    <row r="431" spans="3:26" x14ac:dyDescent="0.3">
      <c r="E431" s="12"/>
      <c r="P431" s="16"/>
      <c r="Q431" s="19"/>
      <c r="Z431" s="6"/>
    </row>
    <row r="432" spans="3:26" x14ac:dyDescent="0.3">
      <c r="C432" s="89"/>
      <c r="E432" s="12"/>
      <c r="P432" s="16"/>
      <c r="Q432" s="19"/>
      <c r="Z432" s="6"/>
    </row>
    <row r="433" spans="3:26" x14ac:dyDescent="0.3">
      <c r="E433" s="12"/>
      <c r="P433" s="16"/>
      <c r="Q433" s="19"/>
      <c r="Z433" s="6"/>
    </row>
    <row r="434" spans="3:26" s="32" customFormat="1" x14ac:dyDescent="0.3">
      <c r="C434" s="66"/>
      <c r="D434" s="42"/>
      <c r="E434" s="30"/>
      <c r="F434" s="31"/>
      <c r="I434" s="33"/>
      <c r="J434" s="31"/>
      <c r="K434" s="34"/>
      <c r="L434" s="34"/>
      <c r="M434" s="34"/>
      <c r="N434" s="34"/>
      <c r="O434" s="35"/>
      <c r="P434" s="36"/>
      <c r="Q434" s="37"/>
      <c r="R434" s="33"/>
      <c r="S434" s="42"/>
      <c r="T434" s="45"/>
      <c r="U434" s="46"/>
      <c r="V434" s="50"/>
      <c r="W434" s="50"/>
      <c r="X434" s="50"/>
      <c r="Y434" s="100"/>
    </row>
    <row r="435" spans="3:26" x14ac:dyDescent="0.3">
      <c r="E435" s="12"/>
      <c r="P435" s="16"/>
      <c r="Q435" s="19"/>
      <c r="Z435" s="6"/>
    </row>
    <row r="436" spans="3:26" x14ac:dyDescent="0.3">
      <c r="E436" s="12"/>
      <c r="P436" s="16"/>
      <c r="Q436" s="19"/>
      <c r="Z436" s="6"/>
    </row>
    <row r="437" spans="3:26" x14ac:dyDescent="0.3">
      <c r="E437" s="12"/>
      <c r="P437" s="16"/>
      <c r="Q437" s="19"/>
      <c r="Z437" s="6"/>
    </row>
    <row r="438" spans="3:26" x14ac:dyDescent="0.3">
      <c r="E438" s="12"/>
      <c r="P438" s="16"/>
      <c r="Q438" s="19"/>
      <c r="Z438" s="6"/>
    </row>
    <row r="439" spans="3:26" x14ac:dyDescent="0.3">
      <c r="E439" s="12"/>
      <c r="P439" s="16"/>
      <c r="Q439" s="19"/>
      <c r="Z439" s="6"/>
    </row>
    <row r="440" spans="3:26" x14ac:dyDescent="0.3">
      <c r="E440" s="12"/>
      <c r="P440" s="16"/>
      <c r="Q440" s="19"/>
      <c r="V440" s="48"/>
      <c r="W440" s="48"/>
      <c r="X440" s="48"/>
      <c r="Z440" s="6"/>
    </row>
    <row r="441" spans="3:26" x14ac:dyDescent="0.3">
      <c r="E441" s="38"/>
      <c r="P441" s="16"/>
      <c r="Q441" s="19"/>
      <c r="Z441" s="6"/>
    </row>
    <row r="442" spans="3:26" x14ac:dyDescent="0.3">
      <c r="E442" s="12"/>
      <c r="P442" s="16"/>
      <c r="Q442" s="19"/>
      <c r="Z442" s="6"/>
    </row>
    <row r="443" spans="3:26" x14ac:dyDescent="0.3">
      <c r="E443" s="12"/>
      <c r="P443" s="16"/>
      <c r="Q443" s="19"/>
      <c r="Z443" s="6"/>
    </row>
    <row r="444" spans="3:26" x14ac:dyDescent="0.3">
      <c r="E444" s="12"/>
      <c r="P444" s="16"/>
      <c r="Q444" s="19"/>
      <c r="Z444" s="6"/>
    </row>
    <row r="445" spans="3:26" x14ac:dyDescent="0.3">
      <c r="C445" s="6"/>
      <c r="E445" s="12"/>
      <c r="P445" s="16"/>
      <c r="Q445" s="19"/>
      <c r="Y445" s="6"/>
      <c r="Z445" s="6"/>
    </row>
    <row r="446" spans="3:26" x14ac:dyDescent="0.3">
      <c r="C446" s="6"/>
      <c r="E446" s="12"/>
      <c r="P446" s="16"/>
      <c r="Q446" s="19"/>
      <c r="Y446" s="6"/>
      <c r="Z446" s="6"/>
    </row>
    <row r="447" spans="3:26" x14ac:dyDescent="0.3">
      <c r="C447" s="6"/>
      <c r="E447" s="12"/>
      <c r="P447" s="16"/>
      <c r="Q447" s="19"/>
      <c r="V447" s="48"/>
      <c r="W447" s="48"/>
      <c r="X447" s="48"/>
      <c r="Y447" s="6"/>
      <c r="Z447" s="6"/>
    </row>
    <row r="448" spans="3:26" x14ac:dyDescent="0.3">
      <c r="C448" s="6"/>
      <c r="E448" s="12"/>
      <c r="P448" s="16"/>
      <c r="Q448" s="19"/>
      <c r="Y448" s="6"/>
      <c r="Z448" s="6"/>
    </row>
    <row r="449" spans="3:26" x14ac:dyDescent="0.3">
      <c r="C449" s="6"/>
      <c r="E449" s="12"/>
      <c r="P449" s="16"/>
      <c r="Q449" s="19"/>
      <c r="Y449" s="6"/>
      <c r="Z449" s="6"/>
    </row>
    <row r="450" spans="3:26" x14ac:dyDescent="0.3">
      <c r="C450" s="6"/>
      <c r="E450" s="12"/>
      <c r="P450" s="16"/>
      <c r="Q450" s="19"/>
      <c r="Y450" s="6"/>
      <c r="Z450" s="6"/>
    </row>
    <row r="451" spans="3:26" x14ac:dyDescent="0.3">
      <c r="C451" s="6"/>
      <c r="E451" s="12"/>
      <c r="P451" s="16"/>
      <c r="Q451" s="19"/>
      <c r="Y451" s="6"/>
      <c r="Z451" s="6"/>
    </row>
    <row r="452" spans="3:26" x14ac:dyDescent="0.3">
      <c r="C452" s="6"/>
      <c r="E452" s="12"/>
      <c r="P452" s="16"/>
      <c r="Q452" s="19"/>
      <c r="Y452" s="6"/>
      <c r="Z452" s="6"/>
    </row>
    <row r="453" spans="3:26" x14ac:dyDescent="0.3">
      <c r="C453" s="6"/>
      <c r="E453" s="12"/>
      <c r="P453" s="16"/>
      <c r="Q453" s="19"/>
      <c r="Y453" s="6"/>
      <c r="Z453" s="6"/>
    </row>
    <row r="454" spans="3:26" x14ac:dyDescent="0.3">
      <c r="C454" s="6"/>
      <c r="E454" s="12"/>
      <c r="P454" s="16"/>
      <c r="Q454" s="19"/>
      <c r="Y454" s="6"/>
      <c r="Z454" s="6"/>
    </row>
    <row r="455" spans="3:26" x14ac:dyDescent="0.3">
      <c r="C455" s="6"/>
      <c r="E455" s="12"/>
      <c r="P455" s="16"/>
      <c r="Q455" s="19"/>
      <c r="Y455" s="6"/>
      <c r="Z455" s="6"/>
    </row>
    <row r="456" spans="3:26" x14ac:dyDescent="0.3">
      <c r="C456" s="6"/>
      <c r="E456" s="12"/>
      <c r="P456" s="16"/>
      <c r="Q456" s="19"/>
      <c r="Y456" s="6"/>
      <c r="Z456" s="6"/>
    </row>
    <row r="457" spans="3:26" x14ac:dyDescent="0.3">
      <c r="C457" s="6"/>
      <c r="E457" s="12"/>
      <c r="P457" s="16"/>
      <c r="Q457" s="19"/>
      <c r="Y457" s="6"/>
      <c r="Z457" s="6"/>
    </row>
    <row r="458" spans="3:26" x14ac:dyDescent="0.3">
      <c r="C458" s="6"/>
      <c r="E458" s="12"/>
      <c r="P458" s="16"/>
      <c r="Q458" s="19"/>
      <c r="Y458" s="6"/>
      <c r="Z458" s="6"/>
    </row>
    <row r="459" spans="3:26" x14ac:dyDescent="0.3">
      <c r="C459" s="6"/>
      <c r="E459" s="12"/>
      <c r="P459" s="16"/>
      <c r="Q459" s="19"/>
      <c r="Y459" s="6"/>
      <c r="Z459" s="6"/>
    </row>
    <row r="460" spans="3:26" x14ac:dyDescent="0.3">
      <c r="C460" s="6"/>
      <c r="E460" s="12"/>
      <c r="P460" s="16"/>
      <c r="Q460" s="19"/>
      <c r="Y460" s="6"/>
      <c r="Z460" s="6"/>
    </row>
    <row r="461" spans="3:26" x14ac:dyDescent="0.3">
      <c r="E461" s="12"/>
      <c r="P461" s="16"/>
      <c r="Q461" s="19"/>
      <c r="Z461" s="6"/>
    </row>
    <row r="462" spans="3:26" x14ac:dyDescent="0.3">
      <c r="E462" s="12"/>
      <c r="P462" s="16"/>
      <c r="Q462" s="19"/>
      <c r="Z462" s="6"/>
    </row>
    <row r="463" spans="3:26" x14ac:dyDescent="0.3">
      <c r="E463" s="12"/>
      <c r="P463" s="16"/>
      <c r="Q463" s="19"/>
      <c r="Z463" s="6"/>
    </row>
    <row r="464" spans="3:26" x14ac:dyDescent="0.3">
      <c r="E464" s="12"/>
      <c r="P464" s="16"/>
      <c r="Q464" s="19"/>
      <c r="Z464" s="6"/>
    </row>
    <row r="465" spans="3:26" x14ac:dyDescent="0.3">
      <c r="E465" s="12"/>
      <c r="Z465" s="6"/>
    </row>
    <row r="466" spans="3:26" x14ac:dyDescent="0.3">
      <c r="E466" s="12"/>
      <c r="P466" s="16"/>
      <c r="Q466" s="19"/>
      <c r="Z466" s="6"/>
    </row>
    <row r="467" spans="3:26" x14ac:dyDescent="0.3">
      <c r="C467" s="89"/>
      <c r="E467" s="12"/>
      <c r="P467" s="16"/>
      <c r="Q467" s="19"/>
      <c r="Z467" s="6"/>
    </row>
    <row r="468" spans="3:26" x14ac:dyDescent="0.3">
      <c r="E468" s="12"/>
      <c r="P468" s="16"/>
      <c r="Q468" s="19"/>
      <c r="Z468" s="6"/>
    </row>
    <row r="469" spans="3:26" s="32" customFormat="1" x14ac:dyDescent="0.3">
      <c r="C469" s="66"/>
      <c r="D469" s="42"/>
      <c r="E469" s="30"/>
      <c r="F469" s="31"/>
      <c r="I469" s="33"/>
      <c r="J469" s="31"/>
      <c r="K469" s="34"/>
      <c r="L469" s="34"/>
      <c r="M469" s="34"/>
      <c r="N469" s="34"/>
      <c r="O469" s="35"/>
      <c r="P469" s="36"/>
      <c r="Q469" s="37"/>
      <c r="R469" s="33"/>
      <c r="S469" s="42"/>
      <c r="T469" s="45"/>
      <c r="U469" s="46"/>
      <c r="V469" s="50"/>
      <c r="W469" s="50"/>
      <c r="X469" s="50"/>
      <c r="Y469" s="100"/>
    </row>
    <row r="470" spans="3:26" x14ac:dyDescent="0.3">
      <c r="E470" s="12"/>
      <c r="P470" s="16"/>
      <c r="Q470" s="19"/>
      <c r="Z470" s="6"/>
    </row>
    <row r="471" spans="3:26" x14ac:dyDescent="0.3">
      <c r="E471" s="12"/>
      <c r="P471" s="16"/>
      <c r="Q471" s="19"/>
      <c r="Z471" s="6"/>
    </row>
    <row r="472" spans="3:26" x14ac:dyDescent="0.3">
      <c r="E472" s="12"/>
      <c r="P472" s="16"/>
      <c r="Q472" s="19"/>
      <c r="Z472" s="6"/>
    </row>
    <row r="473" spans="3:26" x14ac:dyDescent="0.3">
      <c r="E473" s="12"/>
      <c r="P473" s="16"/>
      <c r="Q473" s="19"/>
      <c r="Z473" s="6"/>
    </row>
    <row r="474" spans="3:26" x14ac:dyDescent="0.3">
      <c r="E474" s="12"/>
      <c r="P474" s="16"/>
      <c r="Q474" s="19"/>
      <c r="Z474" s="6"/>
    </row>
    <row r="475" spans="3:26" x14ac:dyDescent="0.3">
      <c r="E475" s="12"/>
      <c r="P475" s="16"/>
      <c r="Q475" s="19"/>
      <c r="Z475" s="6"/>
    </row>
    <row r="476" spans="3:26" x14ac:dyDescent="0.3">
      <c r="E476" s="12"/>
      <c r="P476" s="16"/>
      <c r="Q476" s="19"/>
      <c r="Z476" s="6"/>
    </row>
    <row r="477" spans="3:26" x14ac:dyDescent="0.3">
      <c r="C477" s="6"/>
      <c r="E477" s="12"/>
      <c r="P477" s="16"/>
      <c r="Q477" s="19"/>
      <c r="R477" s="6"/>
      <c r="S477" s="6"/>
      <c r="T477" s="6"/>
      <c r="U477" s="6"/>
      <c r="V477" s="6"/>
      <c r="W477" s="6"/>
      <c r="X477" s="6"/>
      <c r="Y477" s="6"/>
      <c r="Z477" s="6"/>
    </row>
    <row r="478" spans="3:26" x14ac:dyDescent="0.3">
      <c r="C478" s="6"/>
      <c r="E478" s="12"/>
      <c r="P478" s="16"/>
      <c r="Q478" s="19"/>
      <c r="R478" s="6"/>
      <c r="S478" s="6"/>
      <c r="T478" s="6"/>
      <c r="U478" s="6"/>
      <c r="V478" s="6"/>
      <c r="W478" s="6"/>
      <c r="X478" s="6"/>
      <c r="Y478" s="6"/>
      <c r="Z478" s="6"/>
    </row>
    <row r="479" spans="3:26" x14ac:dyDescent="0.3">
      <c r="C479" s="6"/>
      <c r="E479" s="12"/>
      <c r="P479" s="16"/>
      <c r="Q479" s="19"/>
      <c r="R479" s="6"/>
      <c r="S479" s="6"/>
      <c r="T479" s="6"/>
      <c r="U479" s="6"/>
      <c r="V479" s="6"/>
      <c r="W479" s="6"/>
      <c r="X479" s="6"/>
      <c r="Y479" s="6"/>
      <c r="Z479" s="6"/>
    </row>
    <row r="480" spans="3:26" x14ac:dyDescent="0.3">
      <c r="C480" s="6"/>
      <c r="E480" s="12"/>
      <c r="P480" s="16"/>
      <c r="Q480" s="19"/>
      <c r="R480" s="6"/>
      <c r="S480" s="6"/>
      <c r="T480" s="6"/>
      <c r="U480" s="6"/>
      <c r="V480" s="6"/>
      <c r="W480" s="6"/>
      <c r="X480" s="6"/>
      <c r="Y480" s="6"/>
      <c r="Z480" s="6"/>
    </row>
    <row r="481" spans="3:26" x14ac:dyDescent="0.3">
      <c r="C481" s="6"/>
      <c r="E481" s="12"/>
      <c r="P481" s="16"/>
      <c r="Q481" s="19"/>
      <c r="R481" s="6"/>
      <c r="S481" s="6"/>
      <c r="T481" s="6"/>
      <c r="U481" s="6"/>
      <c r="V481" s="6"/>
      <c r="W481" s="6"/>
      <c r="X481" s="6"/>
      <c r="Y481" s="6"/>
      <c r="Z481" s="6"/>
    </row>
    <row r="482" spans="3:26" x14ac:dyDescent="0.3">
      <c r="C482" s="6"/>
      <c r="P482" s="16"/>
      <c r="Q482" s="19"/>
      <c r="R482" s="6"/>
      <c r="S482" s="6"/>
      <c r="T482" s="6"/>
      <c r="U482" s="6"/>
      <c r="V482" s="6"/>
      <c r="W482" s="6"/>
      <c r="X482" s="6"/>
      <c r="Y482" s="6"/>
      <c r="Z482" s="6"/>
    </row>
    <row r="483" spans="3:26" x14ac:dyDescent="0.3">
      <c r="C483" s="6"/>
      <c r="P483" s="16"/>
      <c r="Q483" s="19"/>
      <c r="R483" s="6"/>
      <c r="S483" s="6"/>
      <c r="T483" s="6"/>
      <c r="U483" s="6"/>
      <c r="V483" s="6"/>
      <c r="W483" s="6"/>
      <c r="X483" s="6"/>
      <c r="Y483" s="6"/>
      <c r="Z483" s="6"/>
    </row>
    <row r="484" spans="3:26" x14ac:dyDescent="0.3">
      <c r="C484" s="6"/>
      <c r="E484" s="12"/>
      <c r="P484" s="16"/>
      <c r="Q484" s="19"/>
      <c r="R484" s="6"/>
      <c r="S484" s="6"/>
      <c r="T484" s="6"/>
      <c r="U484" s="6"/>
      <c r="V484" s="6"/>
      <c r="W484" s="6"/>
      <c r="X484" s="6"/>
      <c r="Y484" s="6"/>
      <c r="Z484" s="6"/>
    </row>
    <row r="485" spans="3:26" x14ac:dyDescent="0.3">
      <c r="C485" s="6"/>
      <c r="E485" s="12"/>
      <c r="P485" s="16"/>
      <c r="Q485" s="19"/>
      <c r="R485" s="6"/>
      <c r="S485" s="6"/>
      <c r="T485" s="6"/>
      <c r="U485" s="6"/>
      <c r="V485" s="6"/>
      <c r="W485" s="6"/>
      <c r="X485" s="6"/>
      <c r="Y485" s="6"/>
      <c r="Z485" s="6"/>
    </row>
    <row r="486" spans="3:26" x14ac:dyDescent="0.3">
      <c r="C486" s="6"/>
      <c r="E486" s="12"/>
      <c r="P486" s="16"/>
      <c r="Q486" s="19"/>
      <c r="R486" s="6"/>
      <c r="S486" s="6"/>
      <c r="T486" s="6"/>
      <c r="U486" s="6"/>
      <c r="V486" s="6"/>
      <c r="W486" s="6"/>
      <c r="X486" s="6"/>
      <c r="Y486" s="6"/>
      <c r="Z486" s="6"/>
    </row>
    <row r="487" spans="3:26" x14ac:dyDescent="0.3">
      <c r="C487" s="6"/>
      <c r="E487" s="12"/>
      <c r="R487" s="6"/>
      <c r="S487" s="6"/>
      <c r="T487" s="6"/>
      <c r="U487" s="6"/>
      <c r="V487" s="6"/>
      <c r="W487" s="6"/>
      <c r="X487" s="6"/>
      <c r="Y487" s="6"/>
      <c r="Z487" s="6"/>
    </row>
    <row r="488" spans="3:26" x14ac:dyDescent="0.3">
      <c r="C488" s="6"/>
      <c r="E488" s="12"/>
      <c r="P488" s="16"/>
      <c r="Q488" s="19"/>
      <c r="R488" s="6"/>
      <c r="S488" s="6"/>
      <c r="T488" s="6"/>
      <c r="U488" s="6"/>
      <c r="V488" s="6"/>
      <c r="W488" s="6"/>
      <c r="X488" s="6"/>
      <c r="Y488" s="6"/>
      <c r="Z488" s="6"/>
    </row>
    <row r="489" spans="3:26" x14ac:dyDescent="0.3">
      <c r="C489" s="6"/>
      <c r="E489" s="12"/>
      <c r="P489" s="16"/>
      <c r="Q489" s="19"/>
      <c r="R489" s="6"/>
      <c r="S489" s="6"/>
      <c r="T489" s="6"/>
      <c r="U489" s="6"/>
      <c r="V489" s="6"/>
      <c r="W489" s="6"/>
      <c r="X489" s="6"/>
      <c r="Y489" s="6"/>
      <c r="Z489" s="6"/>
    </row>
    <row r="490" spans="3:26" x14ac:dyDescent="0.3">
      <c r="C490" s="6"/>
      <c r="E490" s="12"/>
      <c r="P490" s="16"/>
      <c r="Q490" s="19"/>
      <c r="R490" s="6"/>
      <c r="S490" s="6"/>
      <c r="T490" s="6"/>
      <c r="U490" s="6"/>
      <c r="V490" s="6"/>
      <c r="W490" s="6"/>
      <c r="X490" s="6"/>
      <c r="Y490" s="6"/>
      <c r="Z490" s="6"/>
    </row>
    <row r="491" spans="3:26" x14ac:dyDescent="0.3">
      <c r="C491" s="6"/>
      <c r="E491" s="12"/>
      <c r="P491" s="16"/>
      <c r="Q491" s="19"/>
      <c r="R491" s="6"/>
      <c r="S491" s="6"/>
      <c r="T491" s="6"/>
      <c r="U491" s="6"/>
      <c r="V491" s="6"/>
      <c r="W491" s="6"/>
      <c r="X491" s="6"/>
      <c r="Y491" s="6"/>
      <c r="Z491" s="6"/>
    </row>
    <row r="492" spans="3:26" x14ac:dyDescent="0.3">
      <c r="C492" s="6"/>
      <c r="E492" s="12"/>
      <c r="P492" s="16"/>
      <c r="Q492" s="19"/>
      <c r="R492" s="6"/>
      <c r="S492" s="6"/>
      <c r="T492" s="6"/>
      <c r="U492" s="6"/>
      <c r="V492" s="6"/>
      <c r="W492" s="6"/>
      <c r="X492" s="6"/>
      <c r="Y492" s="6"/>
      <c r="Z492" s="6"/>
    </row>
    <row r="493" spans="3:26" x14ac:dyDescent="0.3">
      <c r="C493" s="6"/>
      <c r="P493" s="16"/>
      <c r="Q493" s="19"/>
      <c r="Y493" s="6"/>
      <c r="Z493" s="6"/>
    </row>
    <row r="494" spans="3:26" x14ac:dyDescent="0.3">
      <c r="C494" s="6"/>
      <c r="P494" s="16"/>
      <c r="Q494" s="19"/>
      <c r="Y494" s="6"/>
      <c r="Z494" s="6"/>
    </row>
    <row r="495" spans="3:26" x14ac:dyDescent="0.3">
      <c r="C495" s="6"/>
      <c r="P495" s="16"/>
      <c r="Q495" s="19"/>
      <c r="Y495" s="6"/>
      <c r="Z495" s="6"/>
    </row>
    <row r="496" spans="3:26" x14ac:dyDescent="0.3">
      <c r="C496" s="6"/>
      <c r="P496" s="16"/>
      <c r="Q496" s="19"/>
      <c r="Y496" s="6"/>
      <c r="Z496" s="6"/>
    </row>
    <row r="497" spans="3:26" x14ac:dyDescent="0.3">
      <c r="C497" s="6"/>
      <c r="P497" s="16"/>
      <c r="Q497" s="19"/>
      <c r="Y497" s="6"/>
      <c r="Z497" s="6"/>
    </row>
    <row r="498" spans="3:26" x14ac:dyDescent="0.3">
      <c r="C498" s="6"/>
      <c r="P498" s="16"/>
      <c r="Q498" s="19"/>
      <c r="Y498" s="6"/>
      <c r="Z498" s="6"/>
    </row>
    <row r="499" spans="3:26" x14ac:dyDescent="0.3">
      <c r="C499" s="6"/>
      <c r="P499" s="16"/>
      <c r="Q499" s="19"/>
      <c r="Y499" s="6"/>
      <c r="Z499" s="6"/>
    </row>
    <row r="500" spans="3:26" x14ac:dyDescent="0.3">
      <c r="C500" s="6"/>
      <c r="P500" s="16"/>
      <c r="Q500" s="19"/>
      <c r="Y500" s="6"/>
      <c r="Z500" s="6"/>
    </row>
    <row r="501" spans="3:26" x14ac:dyDescent="0.3">
      <c r="C501" s="6"/>
      <c r="P501" s="16"/>
      <c r="Q501" s="19"/>
      <c r="Y501" s="6"/>
      <c r="Z501" s="6"/>
    </row>
    <row r="502" spans="3:26" x14ac:dyDescent="0.3">
      <c r="C502" s="6"/>
      <c r="P502" s="16"/>
      <c r="Q502" s="19"/>
      <c r="X502" s="49"/>
      <c r="Y502" s="6"/>
      <c r="Z502" s="6"/>
    </row>
    <row r="503" spans="3:26" ht="15.6" x14ac:dyDescent="0.3">
      <c r="C503" s="6"/>
      <c r="P503" s="16"/>
      <c r="Q503" s="19"/>
      <c r="R503" s="39"/>
      <c r="Y503" s="6"/>
      <c r="Z503" s="6"/>
    </row>
    <row r="504" spans="3:26" x14ac:dyDescent="0.3">
      <c r="C504" s="6"/>
      <c r="P504" s="16"/>
      <c r="Q504" s="19"/>
      <c r="Y504" s="6"/>
      <c r="Z504" s="6"/>
    </row>
    <row r="505" spans="3:26" x14ac:dyDescent="0.3">
      <c r="C505" s="6"/>
      <c r="P505" s="16"/>
      <c r="Q505" s="19"/>
      <c r="Y505" s="6"/>
      <c r="Z505" s="6"/>
    </row>
    <row r="506" spans="3:26" x14ac:dyDescent="0.3">
      <c r="C506" s="6"/>
      <c r="P506" s="16"/>
      <c r="Q506" s="19"/>
      <c r="Y506" s="6"/>
      <c r="Z506" s="6"/>
    </row>
    <row r="507" spans="3:26" x14ac:dyDescent="0.3">
      <c r="C507" s="6"/>
      <c r="E507" s="12"/>
      <c r="P507" s="16"/>
      <c r="Q507" s="19"/>
      <c r="Y507" s="6"/>
      <c r="Z507" s="6"/>
    </row>
    <row r="508" spans="3:26" x14ac:dyDescent="0.3">
      <c r="C508" s="6"/>
      <c r="P508" s="16"/>
      <c r="Q508" s="19"/>
      <c r="Y508" s="6"/>
      <c r="Z508" s="6"/>
    </row>
    <row r="509" spans="3:26" x14ac:dyDescent="0.3">
      <c r="C509" s="6"/>
      <c r="P509" s="16"/>
      <c r="Q509" s="19"/>
      <c r="R509" s="6"/>
      <c r="S509" s="6"/>
      <c r="T509" s="6"/>
      <c r="U509" s="6"/>
      <c r="V509" s="6"/>
      <c r="W509" s="6"/>
      <c r="X509" s="6"/>
      <c r="Y509" s="6"/>
      <c r="Z509" s="6"/>
    </row>
    <row r="510" spans="3:26" x14ac:dyDescent="0.3">
      <c r="C510" s="6"/>
      <c r="P510" s="16"/>
      <c r="Q510" s="19"/>
      <c r="R510" s="6"/>
      <c r="S510" s="6"/>
      <c r="T510" s="6"/>
      <c r="U510" s="6"/>
      <c r="V510" s="6"/>
      <c r="W510" s="6"/>
      <c r="X510" s="6"/>
      <c r="Y510" s="6"/>
      <c r="Z510" s="6"/>
    </row>
    <row r="511" spans="3:26" x14ac:dyDescent="0.3">
      <c r="C511" s="6"/>
      <c r="P511" s="16"/>
      <c r="Q511" s="19"/>
      <c r="R511" s="6"/>
      <c r="S511" s="6"/>
      <c r="T511" s="6"/>
      <c r="U511" s="6"/>
      <c r="V511" s="6"/>
      <c r="W511" s="6"/>
      <c r="X511" s="6"/>
      <c r="Y511" s="6"/>
      <c r="Z511" s="6"/>
    </row>
    <row r="512" spans="3:26" x14ac:dyDescent="0.3">
      <c r="C512" s="6"/>
      <c r="P512" s="16"/>
      <c r="Q512" s="19"/>
      <c r="R512" s="6"/>
      <c r="S512" s="6"/>
      <c r="T512" s="6"/>
      <c r="U512" s="6"/>
      <c r="V512" s="6"/>
      <c r="W512" s="6"/>
      <c r="X512" s="6"/>
      <c r="Y512" s="6"/>
      <c r="Z512" s="6"/>
    </row>
    <row r="513" spans="3:26" x14ac:dyDescent="0.3">
      <c r="C513" s="6"/>
      <c r="E513" s="12"/>
      <c r="P513" s="16"/>
      <c r="Q513" s="19"/>
      <c r="R513" s="6"/>
      <c r="S513" s="6"/>
      <c r="T513" s="6"/>
      <c r="U513" s="6"/>
      <c r="V513" s="6"/>
      <c r="W513" s="6"/>
      <c r="X513" s="6"/>
      <c r="Y513" s="6"/>
      <c r="Z513" s="6"/>
    </row>
    <row r="514" spans="3:26" x14ac:dyDescent="0.3">
      <c r="C514" s="6"/>
      <c r="E514" s="12"/>
      <c r="P514" s="16"/>
      <c r="Q514" s="19"/>
      <c r="R514" s="6"/>
      <c r="S514" s="6"/>
      <c r="T514" s="6"/>
      <c r="U514" s="6"/>
      <c r="V514" s="6"/>
      <c r="W514" s="6"/>
      <c r="X514" s="6"/>
      <c r="Y514" s="6"/>
      <c r="Z514" s="6"/>
    </row>
    <row r="515" spans="3:26" x14ac:dyDescent="0.3">
      <c r="C515" s="6"/>
      <c r="E515" s="12"/>
      <c r="P515" s="16"/>
      <c r="Q515" s="19"/>
      <c r="R515" s="6"/>
      <c r="S515" s="6"/>
      <c r="T515" s="6"/>
      <c r="U515" s="6"/>
      <c r="V515" s="6"/>
      <c r="W515" s="6"/>
      <c r="X515" s="6"/>
      <c r="Y515" s="6"/>
      <c r="Z515" s="6"/>
    </row>
    <row r="516" spans="3:26" x14ac:dyDescent="0.3">
      <c r="C516" s="6"/>
      <c r="E516" s="12"/>
      <c r="P516" s="16"/>
      <c r="Q516" s="19"/>
      <c r="R516" s="6"/>
      <c r="S516" s="6"/>
      <c r="T516" s="6"/>
      <c r="U516" s="6"/>
      <c r="V516" s="6"/>
      <c r="W516" s="6"/>
      <c r="X516" s="6"/>
      <c r="Y516" s="6"/>
      <c r="Z516" s="6"/>
    </row>
    <row r="517" spans="3:26" x14ac:dyDescent="0.3">
      <c r="C517" s="6"/>
      <c r="E517" s="12"/>
      <c r="I517" s="40"/>
      <c r="P517" s="16"/>
      <c r="Q517" s="19"/>
      <c r="R517" s="6"/>
      <c r="S517" s="6"/>
      <c r="T517" s="6"/>
      <c r="U517" s="6"/>
      <c r="V517" s="6"/>
      <c r="W517" s="6"/>
      <c r="X517" s="6"/>
      <c r="Y517" s="6"/>
      <c r="Z517" s="6"/>
    </row>
    <row r="518" spans="3:26" x14ac:dyDescent="0.3">
      <c r="C518" s="6"/>
      <c r="E518" s="12"/>
      <c r="P518" s="16"/>
      <c r="Q518" s="19"/>
      <c r="R518" s="6"/>
      <c r="S518" s="6"/>
      <c r="T518" s="6"/>
      <c r="U518" s="6"/>
      <c r="V518" s="6"/>
      <c r="W518" s="6"/>
      <c r="X518" s="6"/>
      <c r="Y518" s="6"/>
      <c r="Z518" s="6"/>
    </row>
    <row r="519" spans="3:26" x14ac:dyDescent="0.3">
      <c r="C519" s="6"/>
      <c r="E519" s="12"/>
      <c r="P519" s="16"/>
      <c r="Q519" s="19"/>
      <c r="R519" s="6"/>
      <c r="S519" s="6"/>
      <c r="T519" s="6"/>
      <c r="U519" s="6"/>
      <c r="V519" s="6"/>
      <c r="W519" s="6"/>
      <c r="X519" s="6"/>
      <c r="Y519" s="6"/>
      <c r="Z519" s="6"/>
    </row>
    <row r="520" spans="3:26" x14ac:dyDescent="0.3">
      <c r="C520" s="6"/>
      <c r="E520" s="12"/>
      <c r="P520" s="16"/>
      <c r="Q520" s="19"/>
      <c r="R520" s="6"/>
      <c r="S520" s="6"/>
      <c r="T520" s="6"/>
      <c r="U520" s="6"/>
      <c r="V520" s="6"/>
      <c r="W520" s="6"/>
      <c r="X520" s="6"/>
      <c r="Y520" s="6"/>
      <c r="Z520" s="6"/>
    </row>
    <row r="521" spans="3:26" x14ac:dyDescent="0.3">
      <c r="C521" s="6"/>
      <c r="E521" s="12"/>
      <c r="P521" s="16"/>
      <c r="Q521" s="19"/>
      <c r="R521" s="6"/>
      <c r="S521" s="6"/>
      <c r="T521" s="6"/>
      <c r="U521" s="6"/>
      <c r="V521" s="6"/>
      <c r="W521" s="6"/>
      <c r="X521" s="6"/>
      <c r="Y521" s="6"/>
      <c r="Z521" s="6"/>
    </row>
    <row r="522" spans="3:26" x14ac:dyDescent="0.3">
      <c r="C522" s="6"/>
      <c r="E522" s="12"/>
      <c r="P522" s="16"/>
      <c r="Q522" s="19"/>
      <c r="R522" s="6"/>
      <c r="S522" s="6"/>
      <c r="T522" s="6"/>
      <c r="U522" s="6"/>
      <c r="V522" s="6"/>
      <c r="W522" s="6"/>
      <c r="X522" s="6"/>
      <c r="Y522" s="6"/>
      <c r="Z522" s="6"/>
    </row>
    <row r="523" spans="3:26" x14ac:dyDescent="0.3">
      <c r="C523" s="6"/>
      <c r="P523" s="16"/>
      <c r="Q523" s="19"/>
      <c r="R523" s="6"/>
      <c r="S523" s="6"/>
      <c r="T523" s="6"/>
      <c r="U523" s="6"/>
      <c r="V523" s="6"/>
      <c r="W523" s="6"/>
      <c r="X523" s="6"/>
      <c r="Y523" s="6"/>
      <c r="Z523" s="6"/>
    </row>
    <row r="524" spans="3:26" x14ac:dyDescent="0.3">
      <c r="C524" s="6"/>
      <c r="P524" s="16"/>
      <c r="Q524" s="19"/>
      <c r="R524" s="6"/>
      <c r="S524" s="6"/>
      <c r="T524" s="6"/>
      <c r="U524" s="6"/>
      <c r="V524" s="6"/>
      <c r="W524" s="6"/>
      <c r="X524" s="6"/>
      <c r="Y524" s="6"/>
      <c r="Z524" s="6"/>
    </row>
    <row r="525" spans="3:26" x14ac:dyDescent="0.3">
      <c r="C525" s="6"/>
      <c r="P525" s="16"/>
      <c r="Q525" s="19"/>
      <c r="R525" s="6"/>
      <c r="S525" s="6"/>
      <c r="T525" s="6"/>
      <c r="U525" s="6"/>
      <c r="V525" s="6"/>
      <c r="W525" s="6"/>
      <c r="X525" s="6"/>
      <c r="Y525" s="6"/>
      <c r="Z525" s="6"/>
    </row>
    <row r="526" spans="3:26" x14ac:dyDescent="0.3">
      <c r="C526" s="6"/>
      <c r="P526" s="16"/>
      <c r="Q526" s="19"/>
      <c r="R526" s="6"/>
      <c r="S526" s="6"/>
      <c r="T526" s="6"/>
      <c r="U526" s="6"/>
      <c r="V526" s="6"/>
      <c r="W526" s="6"/>
      <c r="X526" s="6"/>
      <c r="Y526" s="6"/>
      <c r="Z526" s="6"/>
    </row>
    <row r="527" spans="3:26" x14ac:dyDescent="0.3">
      <c r="C527" s="6"/>
      <c r="P527" s="16"/>
      <c r="Q527" s="19"/>
      <c r="R527" s="6"/>
      <c r="S527" s="6"/>
      <c r="T527" s="6"/>
      <c r="U527" s="6"/>
      <c r="V527" s="6"/>
      <c r="W527" s="6"/>
      <c r="X527" s="6"/>
      <c r="Y527" s="6"/>
      <c r="Z527" s="6"/>
    </row>
    <row r="528" spans="3:26" x14ac:dyDescent="0.3">
      <c r="C528" s="6"/>
      <c r="P528" s="16"/>
      <c r="Q528" s="19"/>
      <c r="R528" s="6"/>
      <c r="S528" s="6"/>
      <c r="T528" s="6"/>
      <c r="U528" s="6"/>
      <c r="V528" s="6"/>
      <c r="W528" s="6"/>
      <c r="X528" s="6"/>
      <c r="Y528" s="6"/>
      <c r="Z528" s="6"/>
    </row>
    <row r="529" spans="3:26" x14ac:dyDescent="0.3">
      <c r="C529" s="6"/>
      <c r="P529" s="16"/>
      <c r="Q529" s="19"/>
      <c r="R529" s="6"/>
      <c r="S529" s="6"/>
      <c r="T529" s="6"/>
      <c r="U529" s="6"/>
      <c r="V529" s="6"/>
      <c r="W529" s="6"/>
      <c r="X529" s="6"/>
      <c r="Y529" s="6"/>
      <c r="Z529" s="6"/>
    </row>
    <row r="530" spans="3:26" x14ac:dyDescent="0.3">
      <c r="C530" s="6"/>
      <c r="P530" s="16"/>
      <c r="Q530" s="19"/>
      <c r="R530" s="6"/>
      <c r="S530" s="6"/>
      <c r="T530" s="6"/>
      <c r="U530" s="6"/>
      <c r="V530" s="6"/>
      <c r="W530" s="6"/>
      <c r="X530" s="6"/>
      <c r="Y530" s="6"/>
      <c r="Z530" s="6"/>
    </row>
    <row r="531" spans="3:26" x14ac:dyDescent="0.3">
      <c r="C531" s="6"/>
      <c r="P531" s="16"/>
      <c r="Q531" s="19"/>
      <c r="R531" s="6"/>
      <c r="S531" s="6"/>
      <c r="T531" s="6"/>
      <c r="U531" s="6"/>
      <c r="V531" s="6"/>
      <c r="W531" s="6"/>
      <c r="X531" s="6"/>
      <c r="Y531" s="6"/>
      <c r="Z531" s="6"/>
    </row>
    <row r="532" spans="3:26" x14ac:dyDescent="0.3">
      <c r="C532" s="6"/>
      <c r="P532" s="16"/>
      <c r="Q532" s="19"/>
      <c r="R532" s="6"/>
      <c r="S532" s="6"/>
      <c r="T532" s="6"/>
      <c r="U532" s="6"/>
      <c r="V532" s="6"/>
      <c r="W532" s="6"/>
      <c r="X532" s="6"/>
      <c r="Y532" s="6"/>
      <c r="Z532" s="6"/>
    </row>
    <row r="533" spans="3:26" x14ac:dyDescent="0.3">
      <c r="C533" s="6"/>
      <c r="P533" s="16"/>
      <c r="Q533" s="19"/>
      <c r="R533" s="6"/>
      <c r="S533" s="6"/>
      <c r="T533" s="6"/>
      <c r="U533" s="6"/>
      <c r="V533" s="6"/>
      <c r="W533" s="6"/>
      <c r="X533" s="6"/>
      <c r="Y533" s="6"/>
      <c r="Z533" s="6"/>
    </row>
    <row r="534" spans="3:26" x14ac:dyDescent="0.3">
      <c r="C534" s="6"/>
      <c r="P534" s="16"/>
      <c r="Q534" s="19"/>
      <c r="R534" s="6"/>
      <c r="S534" s="6"/>
      <c r="T534" s="6"/>
      <c r="U534" s="6"/>
      <c r="V534" s="6"/>
      <c r="W534" s="6"/>
      <c r="X534" s="6"/>
      <c r="Y534" s="6"/>
      <c r="Z534" s="6"/>
    </row>
    <row r="535" spans="3:26" x14ac:dyDescent="0.3">
      <c r="C535" s="6"/>
      <c r="P535" s="16"/>
      <c r="Q535" s="19"/>
      <c r="R535" s="6"/>
      <c r="S535" s="6"/>
      <c r="T535" s="6"/>
      <c r="U535" s="6"/>
      <c r="V535" s="6"/>
      <c r="W535" s="6"/>
      <c r="X535" s="6"/>
      <c r="Y535" s="6"/>
      <c r="Z535" s="6"/>
    </row>
    <row r="536" spans="3:26" x14ac:dyDescent="0.3">
      <c r="C536" s="6"/>
      <c r="P536" s="16"/>
      <c r="Q536" s="19"/>
      <c r="R536" s="6"/>
      <c r="S536" s="6"/>
      <c r="T536" s="6"/>
      <c r="U536" s="6"/>
      <c r="V536" s="6"/>
      <c r="W536" s="6"/>
      <c r="X536" s="6"/>
      <c r="Y536" s="6"/>
      <c r="Z536" s="6"/>
    </row>
    <row r="537" spans="3:26" x14ac:dyDescent="0.3">
      <c r="C537" s="6"/>
      <c r="P537" s="16"/>
      <c r="Q537" s="19"/>
      <c r="R537" s="6"/>
      <c r="S537" s="6"/>
      <c r="T537" s="6"/>
      <c r="U537" s="6"/>
      <c r="V537" s="6"/>
      <c r="W537" s="6"/>
      <c r="X537" s="6"/>
      <c r="Y537" s="6"/>
      <c r="Z537" s="6"/>
    </row>
    <row r="538" spans="3:26" x14ac:dyDescent="0.3">
      <c r="C538" s="6"/>
      <c r="E538" s="12"/>
      <c r="P538" s="16"/>
      <c r="Q538" s="19"/>
      <c r="R538" s="6"/>
      <c r="S538" s="6"/>
      <c r="T538" s="6"/>
      <c r="U538" s="6"/>
      <c r="V538" s="6"/>
      <c r="W538" s="6"/>
      <c r="X538" s="6"/>
      <c r="Y538" s="6"/>
      <c r="Z538" s="6"/>
    </row>
    <row r="539" spans="3:26" x14ac:dyDescent="0.3">
      <c r="C539" s="6"/>
      <c r="P539" s="16"/>
      <c r="Q539" s="19"/>
      <c r="R539" s="6"/>
      <c r="S539" s="6"/>
      <c r="T539" s="6"/>
      <c r="U539" s="6"/>
      <c r="V539" s="6"/>
      <c r="W539" s="6"/>
      <c r="X539" s="6"/>
      <c r="Y539" s="6"/>
      <c r="Z539" s="6"/>
    </row>
    <row r="540" spans="3:26" x14ac:dyDescent="0.3">
      <c r="C540" s="6"/>
      <c r="P540" s="16"/>
      <c r="Q540" s="19"/>
      <c r="R540" s="6"/>
      <c r="S540" s="6"/>
      <c r="T540" s="6"/>
      <c r="U540" s="6"/>
      <c r="V540" s="6"/>
      <c r="W540" s="6"/>
      <c r="X540" s="6"/>
      <c r="Y540" s="6"/>
      <c r="Z540" s="6"/>
    </row>
    <row r="541" spans="3:26" x14ac:dyDescent="0.3">
      <c r="C541" s="6"/>
      <c r="P541" s="16"/>
      <c r="Q541" s="19"/>
      <c r="V541" s="48"/>
      <c r="W541" s="48"/>
      <c r="X541" s="48"/>
      <c r="Y541" s="6"/>
      <c r="Z541" s="6"/>
    </row>
    <row r="542" spans="3:26" x14ac:dyDescent="0.3">
      <c r="C542" s="6"/>
      <c r="E542" s="12"/>
      <c r="P542" s="16"/>
      <c r="Q542" s="19"/>
      <c r="Y542" s="6"/>
      <c r="Z542" s="6"/>
    </row>
    <row r="543" spans="3:26" x14ac:dyDescent="0.3">
      <c r="C543" s="6"/>
      <c r="P543" s="16"/>
      <c r="Q543" s="19"/>
      <c r="Y543" s="6"/>
      <c r="Z543" s="6"/>
    </row>
    <row r="544" spans="3:26" x14ac:dyDescent="0.3">
      <c r="C544" s="6"/>
      <c r="P544" s="16"/>
      <c r="Q544" s="19"/>
      <c r="Y544" s="6"/>
      <c r="Z544" s="6"/>
    </row>
    <row r="545" spans="3:26" x14ac:dyDescent="0.3">
      <c r="C545" s="6"/>
      <c r="E545" s="14"/>
      <c r="P545" s="16"/>
      <c r="Q545" s="19"/>
      <c r="Y545" s="6"/>
      <c r="Z545" s="6"/>
    </row>
    <row r="546" spans="3:26" x14ac:dyDescent="0.3">
      <c r="C546" s="6"/>
      <c r="E546" s="12"/>
      <c r="P546" s="16"/>
      <c r="Q546" s="19"/>
      <c r="Y546" s="6"/>
      <c r="Z546" s="6"/>
    </row>
    <row r="547" spans="3:26" x14ac:dyDescent="0.3">
      <c r="C547" s="6"/>
      <c r="E547" s="12"/>
      <c r="P547" s="16"/>
      <c r="Q547" s="19"/>
      <c r="Y547" s="6"/>
      <c r="Z547" s="6"/>
    </row>
    <row r="548" spans="3:26" x14ac:dyDescent="0.3">
      <c r="C548" s="6"/>
      <c r="E548" s="12"/>
      <c r="P548" s="16"/>
      <c r="Q548" s="19"/>
      <c r="Y548" s="6"/>
      <c r="Z548" s="6"/>
    </row>
    <row r="549" spans="3:26" x14ac:dyDescent="0.3">
      <c r="C549" s="6"/>
      <c r="E549" s="12"/>
      <c r="P549" s="16"/>
      <c r="Q549" s="19"/>
      <c r="Y549" s="6"/>
      <c r="Z549" s="6"/>
    </row>
    <row r="550" spans="3:26" x14ac:dyDescent="0.3">
      <c r="C550" s="6"/>
      <c r="E550" s="12"/>
      <c r="P550" s="16"/>
      <c r="Q550" s="19"/>
      <c r="Y550" s="6"/>
      <c r="Z550" s="6"/>
    </row>
    <row r="551" spans="3:26" x14ac:dyDescent="0.3">
      <c r="C551" s="6"/>
      <c r="E551" s="12"/>
      <c r="P551" s="16"/>
      <c r="Q551" s="19"/>
      <c r="Y551" s="6"/>
      <c r="Z551" s="6"/>
    </row>
    <row r="552" spans="3:26" x14ac:dyDescent="0.3">
      <c r="C552" s="6"/>
      <c r="E552" s="12"/>
      <c r="P552" s="16"/>
      <c r="Q552" s="19"/>
      <c r="Y552" s="6"/>
      <c r="Z552" s="6"/>
    </row>
    <row r="553" spans="3:26" x14ac:dyDescent="0.3">
      <c r="C553" s="6"/>
      <c r="P553" s="16"/>
      <c r="Q553" s="19"/>
      <c r="Y553" s="6"/>
      <c r="Z553" s="6"/>
    </row>
    <row r="554" spans="3:26" x14ac:dyDescent="0.3">
      <c r="C554" s="6"/>
      <c r="P554" s="16"/>
      <c r="Q554" s="19"/>
      <c r="Y554" s="6"/>
      <c r="Z554" s="6"/>
    </row>
    <row r="555" spans="3:26" x14ac:dyDescent="0.3">
      <c r="C555" s="6"/>
      <c r="P555" s="16"/>
      <c r="Q555" s="19"/>
      <c r="Y555" s="6"/>
      <c r="Z555" s="6"/>
    </row>
    <row r="556" spans="3:26" x14ac:dyDescent="0.3">
      <c r="C556" s="6"/>
      <c r="P556" s="16"/>
      <c r="Q556" s="19"/>
      <c r="V556" s="48"/>
      <c r="Y556" s="6"/>
      <c r="Z556" s="6"/>
    </row>
    <row r="557" spans="3:26" x14ac:dyDescent="0.3">
      <c r="C557" s="6"/>
      <c r="P557" s="16"/>
      <c r="Q557" s="19"/>
      <c r="R557" s="6"/>
      <c r="S557" s="6"/>
      <c r="T557" s="6"/>
      <c r="U557" s="6"/>
      <c r="V557" s="6"/>
      <c r="W557" s="6"/>
      <c r="X557" s="6"/>
      <c r="Y557" s="6"/>
      <c r="Z557" s="6"/>
    </row>
    <row r="558" spans="3:26" x14ac:dyDescent="0.3">
      <c r="C558" s="6"/>
      <c r="P558" s="16"/>
      <c r="Q558" s="19"/>
      <c r="R558" s="6"/>
      <c r="S558" s="6"/>
      <c r="T558" s="6"/>
      <c r="U558" s="6"/>
      <c r="V558" s="6"/>
      <c r="W558" s="6"/>
      <c r="X558" s="6"/>
      <c r="Y558" s="6"/>
      <c r="Z558" s="6"/>
    </row>
    <row r="559" spans="3:26" x14ac:dyDescent="0.3">
      <c r="C559" s="6"/>
      <c r="P559" s="16"/>
      <c r="Q559" s="19"/>
      <c r="R559" s="6"/>
      <c r="S559" s="6"/>
      <c r="T559" s="6"/>
      <c r="U559" s="6"/>
      <c r="V559" s="6"/>
      <c r="W559" s="6"/>
      <c r="X559" s="6"/>
      <c r="Y559" s="6"/>
      <c r="Z559" s="6"/>
    </row>
    <row r="560" spans="3:26" x14ac:dyDescent="0.3">
      <c r="C560" s="6"/>
      <c r="P560" s="16"/>
      <c r="Q560" s="19"/>
      <c r="R560" s="6"/>
      <c r="S560" s="6"/>
      <c r="T560" s="6"/>
      <c r="U560" s="6"/>
      <c r="V560" s="6"/>
      <c r="W560" s="6"/>
      <c r="X560" s="6"/>
      <c r="Y560" s="6"/>
      <c r="Z560" s="6"/>
    </row>
    <row r="561" spans="3:26" x14ac:dyDescent="0.3">
      <c r="C561" s="6"/>
      <c r="P561" s="16"/>
      <c r="Q561" s="19"/>
      <c r="R561" s="6"/>
      <c r="S561" s="6"/>
      <c r="T561" s="6"/>
      <c r="U561" s="6"/>
      <c r="V561" s="6"/>
      <c r="W561" s="6"/>
      <c r="X561" s="6"/>
      <c r="Y561" s="6"/>
      <c r="Z561" s="6"/>
    </row>
    <row r="562" spans="3:26" x14ac:dyDescent="0.3">
      <c r="C562" s="6"/>
      <c r="P562" s="16"/>
      <c r="Q562" s="19"/>
      <c r="R562" s="6"/>
      <c r="S562" s="6"/>
      <c r="T562" s="6"/>
      <c r="U562" s="6"/>
      <c r="V562" s="6"/>
      <c r="W562" s="6"/>
      <c r="X562" s="6"/>
      <c r="Y562" s="6"/>
      <c r="Z562" s="6"/>
    </row>
    <row r="563" spans="3:26" x14ac:dyDescent="0.3">
      <c r="C563" s="6"/>
      <c r="P563" s="16"/>
      <c r="Q563" s="19"/>
      <c r="R563" s="6"/>
      <c r="S563" s="6"/>
      <c r="T563" s="6"/>
      <c r="U563" s="6"/>
      <c r="V563" s="6"/>
      <c r="W563" s="6"/>
      <c r="X563" s="6"/>
      <c r="Y563" s="6"/>
      <c r="Z563" s="6"/>
    </row>
    <row r="564" spans="3:26" x14ac:dyDescent="0.3">
      <c r="C564" s="6"/>
      <c r="P564" s="16"/>
      <c r="Q564" s="19"/>
      <c r="R564" s="6"/>
      <c r="S564" s="6"/>
      <c r="T564" s="6"/>
      <c r="U564" s="6"/>
      <c r="V564" s="6"/>
      <c r="W564" s="6"/>
      <c r="X564" s="6"/>
      <c r="Y564" s="6"/>
      <c r="Z564" s="6"/>
    </row>
    <row r="565" spans="3:26" x14ac:dyDescent="0.3">
      <c r="C565" s="6"/>
      <c r="P565" s="16"/>
      <c r="Q565" s="19"/>
      <c r="R565" s="6"/>
      <c r="S565" s="6"/>
      <c r="T565" s="6"/>
      <c r="U565" s="6"/>
      <c r="V565" s="6"/>
      <c r="W565" s="6"/>
      <c r="X565" s="6"/>
      <c r="Y565" s="6"/>
      <c r="Z565" s="6"/>
    </row>
    <row r="566" spans="3:26" x14ac:dyDescent="0.3">
      <c r="C566" s="6"/>
      <c r="E566" s="12"/>
      <c r="P566" s="16"/>
      <c r="Q566" s="19"/>
      <c r="R566" s="6"/>
      <c r="S566" s="6"/>
      <c r="T566" s="6"/>
      <c r="U566" s="6"/>
      <c r="V566" s="6"/>
      <c r="W566" s="6"/>
      <c r="X566" s="6"/>
      <c r="Y566" s="6"/>
      <c r="Z566" s="6"/>
    </row>
    <row r="567" spans="3:26" x14ac:dyDescent="0.3">
      <c r="C567" s="6"/>
      <c r="E567" s="12"/>
      <c r="P567" s="16"/>
      <c r="Q567" s="19"/>
      <c r="R567" s="6"/>
      <c r="S567" s="6"/>
      <c r="T567" s="6"/>
      <c r="U567" s="6"/>
      <c r="V567" s="6"/>
      <c r="W567" s="6"/>
      <c r="X567" s="6"/>
      <c r="Y567" s="6"/>
      <c r="Z567" s="6"/>
    </row>
    <row r="568" spans="3:26" x14ac:dyDescent="0.3">
      <c r="C568" s="6"/>
      <c r="E568" s="12"/>
      <c r="P568" s="16"/>
      <c r="Q568" s="19"/>
      <c r="R568" s="6"/>
      <c r="S568" s="6"/>
      <c r="T568" s="6"/>
      <c r="U568" s="6"/>
      <c r="V568" s="6"/>
      <c r="W568" s="6"/>
      <c r="X568" s="6"/>
      <c r="Y568" s="6"/>
      <c r="Z568" s="6"/>
    </row>
    <row r="569" spans="3:26" x14ac:dyDescent="0.3">
      <c r="C569" s="6"/>
      <c r="E569" s="12"/>
      <c r="P569" s="16"/>
      <c r="Q569" s="19"/>
      <c r="R569" s="6"/>
      <c r="S569" s="6"/>
      <c r="T569" s="6"/>
      <c r="U569" s="6"/>
      <c r="V569" s="6"/>
      <c r="W569" s="6"/>
      <c r="X569" s="6"/>
      <c r="Y569" s="6"/>
      <c r="Z569" s="6"/>
    </row>
    <row r="570" spans="3:26" x14ac:dyDescent="0.3">
      <c r="C570" s="6"/>
      <c r="P570" s="16"/>
      <c r="Q570" s="19"/>
      <c r="R570" s="6"/>
      <c r="S570" s="6"/>
      <c r="T570" s="6"/>
      <c r="U570" s="6"/>
      <c r="V570" s="6"/>
      <c r="W570" s="6"/>
      <c r="X570" s="6"/>
      <c r="Y570" s="6"/>
      <c r="Z570" s="6"/>
    </row>
    <row r="571" spans="3:26" x14ac:dyDescent="0.3">
      <c r="C571" s="6"/>
      <c r="P571" s="16"/>
      <c r="Q571" s="19"/>
      <c r="R571" s="6"/>
      <c r="S571" s="6"/>
      <c r="T571" s="6"/>
      <c r="U571" s="6"/>
      <c r="V571" s="6"/>
      <c r="W571" s="6"/>
      <c r="X571" s="6"/>
      <c r="Y571" s="6"/>
      <c r="Z571" s="6"/>
    </row>
    <row r="572" spans="3:26" x14ac:dyDescent="0.3">
      <c r="C572" s="6"/>
      <c r="P572" s="16"/>
      <c r="Q572" s="19"/>
      <c r="R572" s="6"/>
      <c r="S572" s="6"/>
      <c r="T572" s="6"/>
      <c r="U572" s="6"/>
      <c r="V572" s="6"/>
      <c r="W572" s="6"/>
      <c r="X572" s="6"/>
      <c r="Y572" s="6"/>
      <c r="Z572" s="6"/>
    </row>
    <row r="573" spans="3:26" x14ac:dyDescent="0.3">
      <c r="C573" s="6"/>
      <c r="P573" s="16"/>
      <c r="Q573" s="19"/>
      <c r="Y573" s="6"/>
      <c r="Z573" s="6"/>
    </row>
    <row r="574" spans="3:26" x14ac:dyDescent="0.3">
      <c r="C574" s="6"/>
      <c r="P574" s="16"/>
      <c r="Q574" s="19"/>
      <c r="Y574" s="6"/>
      <c r="Z574" s="6"/>
    </row>
    <row r="575" spans="3:26" x14ac:dyDescent="0.3">
      <c r="C575" s="6"/>
      <c r="P575" s="16"/>
      <c r="Q575" s="19"/>
      <c r="Y575" s="6"/>
      <c r="Z575" s="6"/>
    </row>
    <row r="576" spans="3:26" x14ac:dyDescent="0.3">
      <c r="C576" s="6"/>
      <c r="P576" s="16"/>
      <c r="Q576" s="19"/>
      <c r="V576" s="48"/>
      <c r="Y576" s="6"/>
      <c r="Z576" s="6"/>
    </row>
    <row r="577" spans="3:26" x14ac:dyDescent="0.3">
      <c r="C577" s="6"/>
      <c r="E577" s="12"/>
      <c r="P577" s="16"/>
      <c r="Q577" s="19"/>
      <c r="V577" s="48"/>
      <c r="Y577" s="6"/>
      <c r="Z577" s="6"/>
    </row>
    <row r="578" spans="3:26" x14ac:dyDescent="0.3">
      <c r="C578" s="6"/>
      <c r="E578" s="12"/>
      <c r="P578" s="16"/>
      <c r="Q578" s="19"/>
      <c r="Y578" s="6"/>
      <c r="Z578" s="6"/>
    </row>
    <row r="579" spans="3:26" x14ac:dyDescent="0.3">
      <c r="C579" s="6"/>
      <c r="E579" s="12"/>
      <c r="P579" s="16"/>
      <c r="Q579" s="19"/>
      <c r="Y579" s="6"/>
      <c r="Z579" s="6"/>
    </row>
    <row r="580" spans="3:26" x14ac:dyDescent="0.3">
      <c r="C580" s="6"/>
      <c r="E580" s="12"/>
      <c r="P580" s="16"/>
      <c r="Q580" s="19"/>
      <c r="Y580" s="6"/>
      <c r="Z580" s="6"/>
    </row>
    <row r="581" spans="3:26" x14ac:dyDescent="0.3">
      <c r="C581" s="6"/>
      <c r="E581" s="12"/>
      <c r="P581" s="16"/>
      <c r="Q581" s="19"/>
      <c r="Y581" s="6"/>
      <c r="Z581" s="6"/>
    </row>
    <row r="582" spans="3:26" x14ac:dyDescent="0.3">
      <c r="C582" s="6"/>
      <c r="E582" s="12"/>
      <c r="P582" s="16"/>
      <c r="Q582" s="19"/>
      <c r="Y582" s="6"/>
      <c r="Z582" s="6"/>
    </row>
    <row r="583" spans="3:26" x14ac:dyDescent="0.3">
      <c r="C583" s="6"/>
      <c r="E583" s="12"/>
      <c r="Y583" s="6"/>
      <c r="Z583" s="6"/>
    </row>
    <row r="584" spans="3:26" x14ac:dyDescent="0.3">
      <c r="C584" s="6"/>
      <c r="E584" s="12"/>
      <c r="P584" s="16"/>
      <c r="Q584" s="19"/>
      <c r="X584" s="51"/>
      <c r="Y584" s="6"/>
      <c r="Z584" s="6"/>
    </row>
    <row r="585" spans="3:26" x14ac:dyDescent="0.3">
      <c r="C585" s="6"/>
      <c r="P585" s="16"/>
      <c r="Q585" s="19"/>
      <c r="Y585" s="6"/>
      <c r="Z585" s="6"/>
    </row>
    <row r="586" spans="3:26" x14ac:dyDescent="0.3">
      <c r="C586" s="6"/>
      <c r="P586" s="16"/>
      <c r="Q586" s="19"/>
      <c r="Y586" s="6"/>
      <c r="Z586" s="6"/>
    </row>
    <row r="587" spans="3:26" x14ac:dyDescent="0.3">
      <c r="C587" s="6"/>
      <c r="P587" s="16"/>
      <c r="Q587" s="19"/>
      <c r="Y587" s="6"/>
      <c r="Z587" s="6"/>
    </row>
    <row r="588" spans="3:26" x14ac:dyDescent="0.3">
      <c r="C588" s="6"/>
      <c r="Y588" s="6"/>
      <c r="Z588" s="6"/>
    </row>
    <row r="589" spans="3:26" x14ac:dyDescent="0.3">
      <c r="C589" s="6"/>
      <c r="P589" s="16"/>
      <c r="Q589" s="19"/>
      <c r="R589" s="6"/>
      <c r="S589" s="6"/>
      <c r="T589" s="6"/>
      <c r="U589" s="6"/>
      <c r="V589" s="6"/>
      <c r="W589" s="6"/>
      <c r="X589" s="6"/>
      <c r="Y589" s="6"/>
      <c r="Z589" s="6"/>
    </row>
    <row r="590" spans="3:26" x14ac:dyDescent="0.3">
      <c r="C590" s="6"/>
      <c r="E590" s="12"/>
      <c r="P590" s="16"/>
      <c r="Q590" s="19"/>
      <c r="R590" s="6"/>
      <c r="S590" s="6"/>
      <c r="T590" s="6"/>
      <c r="U590" s="6"/>
      <c r="V590" s="6"/>
      <c r="W590" s="6"/>
      <c r="X590" s="6"/>
      <c r="Y590" s="6"/>
      <c r="Z590" s="6"/>
    </row>
    <row r="591" spans="3:26" x14ac:dyDescent="0.3">
      <c r="C591" s="6"/>
      <c r="E591" s="12"/>
      <c r="P591" s="16"/>
      <c r="Q591" s="19"/>
      <c r="R591" s="6"/>
      <c r="S591" s="6"/>
      <c r="T591" s="6"/>
      <c r="U591" s="6"/>
      <c r="V591" s="6"/>
      <c r="W591" s="6"/>
      <c r="X591" s="6"/>
      <c r="Y591" s="6"/>
      <c r="Z591" s="6"/>
    </row>
    <row r="592" spans="3:26" x14ac:dyDescent="0.3">
      <c r="C592" s="6"/>
      <c r="P592" s="16"/>
      <c r="Q592" s="19"/>
      <c r="R592" s="6"/>
      <c r="S592" s="6"/>
      <c r="T592" s="6"/>
      <c r="U592" s="6"/>
      <c r="V592" s="6"/>
      <c r="W592" s="6"/>
      <c r="X592" s="6"/>
      <c r="Y592" s="6"/>
      <c r="Z592" s="6"/>
    </row>
    <row r="593" spans="3:26" x14ac:dyDescent="0.3">
      <c r="C593" s="6"/>
      <c r="P593" s="16"/>
      <c r="Q593" s="19"/>
      <c r="R593" s="6"/>
      <c r="S593" s="6"/>
      <c r="T593" s="6"/>
      <c r="U593" s="6"/>
      <c r="V593" s="6"/>
      <c r="W593" s="6"/>
      <c r="X593" s="6"/>
      <c r="Y593" s="6"/>
      <c r="Z593" s="6"/>
    </row>
    <row r="594" spans="3:26" x14ac:dyDescent="0.3">
      <c r="C594" s="6"/>
      <c r="P594" s="16"/>
      <c r="Q594" s="19"/>
      <c r="R594" s="6"/>
      <c r="S594" s="6"/>
      <c r="T594" s="6"/>
      <c r="U594" s="6"/>
      <c r="V594" s="6"/>
      <c r="W594" s="6"/>
      <c r="X594" s="6"/>
      <c r="Y594" s="6"/>
      <c r="Z594" s="6"/>
    </row>
    <row r="595" spans="3:26" x14ac:dyDescent="0.3">
      <c r="C595" s="6"/>
      <c r="P595" s="16"/>
      <c r="Q595" s="19"/>
      <c r="R595" s="6"/>
      <c r="S595" s="6"/>
      <c r="T595" s="6"/>
      <c r="U595" s="6"/>
      <c r="V595" s="6"/>
      <c r="W595" s="6"/>
      <c r="X595" s="6"/>
      <c r="Y595" s="6"/>
      <c r="Z595" s="6"/>
    </row>
    <row r="596" spans="3:26" x14ac:dyDescent="0.3">
      <c r="C596" s="6"/>
      <c r="P596" s="16"/>
      <c r="Q596" s="19"/>
      <c r="R596" s="6"/>
      <c r="S596" s="6"/>
      <c r="T596" s="6"/>
      <c r="U596" s="6"/>
      <c r="V596" s="6"/>
      <c r="W596" s="6"/>
      <c r="X596" s="6"/>
      <c r="Y596" s="6"/>
      <c r="Z596" s="6"/>
    </row>
    <row r="597" spans="3:26" x14ac:dyDescent="0.3">
      <c r="C597" s="6"/>
      <c r="P597" s="16"/>
      <c r="Q597" s="19"/>
      <c r="R597" s="6"/>
      <c r="S597" s="6"/>
      <c r="T597" s="6"/>
      <c r="U597" s="6"/>
      <c r="V597" s="6"/>
      <c r="W597" s="6"/>
      <c r="X597" s="6"/>
      <c r="Y597" s="6"/>
      <c r="Z597" s="6"/>
    </row>
    <row r="598" spans="3:26" x14ac:dyDescent="0.3">
      <c r="C598" s="6"/>
      <c r="P598" s="16"/>
      <c r="Q598" s="19"/>
      <c r="R598" s="6"/>
      <c r="S598" s="6"/>
      <c r="T598" s="6"/>
      <c r="U598" s="6"/>
      <c r="V598" s="6"/>
      <c r="W598" s="6"/>
      <c r="X598" s="6"/>
      <c r="Y598" s="6"/>
      <c r="Z598" s="6"/>
    </row>
    <row r="599" spans="3:26" x14ac:dyDescent="0.3">
      <c r="C599" s="6"/>
      <c r="E599" s="12"/>
      <c r="P599" s="16"/>
      <c r="Q599" s="19"/>
      <c r="R599" s="6"/>
      <c r="S599" s="6"/>
      <c r="T599" s="6"/>
      <c r="U599" s="6"/>
      <c r="V599" s="6"/>
      <c r="W599" s="6"/>
      <c r="X599" s="6"/>
      <c r="Y599" s="6"/>
      <c r="Z599" s="6"/>
    </row>
    <row r="600" spans="3:26" x14ac:dyDescent="0.3">
      <c r="C600" s="6"/>
      <c r="P600" s="16"/>
      <c r="Q600" s="19"/>
      <c r="R600" s="6"/>
      <c r="S600" s="6"/>
      <c r="T600" s="6"/>
      <c r="U600" s="6"/>
      <c r="V600" s="6"/>
      <c r="W600" s="6"/>
      <c r="X600" s="6"/>
      <c r="Y600" s="6"/>
      <c r="Z600" s="6"/>
    </row>
    <row r="601" spans="3:26" x14ac:dyDescent="0.3">
      <c r="C601" s="6"/>
      <c r="I601" s="6"/>
      <c r="P601" s="16"/>
      <c r="Q601" s="19"/>
      <c r="R601" s="6"/>
      <c r="S601" s="6"/>
      <c r="T601" s="6"/>
      <c r="U601" s="6"/>
      <c r="V601" s="6"/>
      <c r="W601" s="6"/>
      <c r="X601" s="6"/>
      <c r="Y601" s="6"/>
      <c r="Z601" s="6"/>
    </row>
    <row r="602" spans="3:26" x14ac:dyDescent="0.3">
      <c r="C602" s="6"/>
      <c r="P602" s="16"/>
      <c r="Q602" s="19"/>
      <c r="R602" s="6"/>
      <c r="S602" s="6"/>
      <c r="T602" s="6"/>
      <c r="U602" s="6"/>
      <c r="V602" s="6"/>
      <c r="W602" s="6"/>
      <c r="X602" s="6"/>
      <c r="Y602" s="6"/>
      <c r="Z602" s="6"/>
    </row>
    <row r="603" spans="3:26" x14ac:dyDescent="0.3">
      <c r="C603" s="6"/>
      <c r="P603" s="16"/>
      <c r="Q603" s="19"/>
      <c r="R603" s="6"/>
      <c r="S603" s="6"/>
      <c r="T603" s="6"/>
      <c r="U603" s="6"/>
      <c r="V603" s="6"/>
      <c r="W603" s="6"/>
      <c r="X603" s="6"/>
      <c r="Y603" s="6"/>
      <c r="Z603" s="6"/>
    </row>
    <row r="604" spans="3:26" x14ac:dyDescent="0.3">
      <c r="C604" s="6"/>
      <c r="P604" s="16"/>
      <c r="Q604" s="19"/>
      <c r="R604" s="6"/>
      <c r="S604" s="6"/>
      <c r="T604" s="6"/>
      <c r="U604" s="6"/>
      <c r="V604" s="6"/>
      <c r="W604" s="6"/>
      <c r="X604" s="6"/>
      <c r="Y604" s="6"/>
      <c r="Z604" s="6"/>
    </row>
    <row r="605" spans="3:26" x14ac:dyDescent="0.3">
      <c r="C605" s="6"/>
      <c r="P605" s="16"/>
      <c r="Q605" s="19"/>
      <c r="R605" s="6"/>
      <c r="S605" s="6"/>
      <c r="T605" s="6"/>
      <c r="U605" s="6"/>
      <c r="V605" s="6"/>
      <c r="W605" s="6"/>
      <c r="X605" s="6"/>
      <c r="Y605" s="6"/>
      <c r="Z605" s="6"/>
    </row>
    <row r="606" spans="3:26" x14ac:dyDescent="0.3">
      <c r="C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3:26" x14ac:dyDescent="0.3">
      <c r="C607" s="6"/>
      <c r="P607" s="16"/>
      <c r="Q607" s="19"/>
      <c r="R607" s="6"/>
      <c r="S607" s="6"/>
      <c r="T607" s="6"/>
      <c r="U607" s="6"/>
      <c r="V607" s="6"/>
      <c r="W607" s="6"/>
      <c r="X607" s="6"/>
      <c r="Y607" s="6"/>
      <c r="Z607" s="6"/>
    </row>
    <row r="608" spans="3:26" x14ac:dyDescent="0.3">
      <c r="C608" s="6"/>
      <c r="P608" s="16"/>
      <c r="Q608" s="19"/>
      <c r="R608" s="6"/>
      <c r="S608" s="6"/>
      <c r="T608" s="6"/>
      <c r="U608" s="6"/>
      <c r="V608" s="6"/>
      <c r="W608" s="6"/>
      <c r="X608" s="6"/>
      <c r="Y608" s="6"/>
      <c r="Z608" s="6"/>
    </row>
    <row r="609" spans="3:26" x14ac:dyDescent="0.3">
      <c r="C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3:26" x14ac:dyDescent="0.3">
      <c r="C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3:26" x14ac:dyDescent="0.3">
      <c r="C611" s="6"/>
      <c r="P611" s="16"/>
      <c r="Q611" s="19"/>
      <c r="R611" s="6"/>
      <c r="S611" s="6"/>
      <c r="T611" s="6"/>
      <c r="U611" s="6"/>
      <c r="V611" s="6"/>
      <c r="W611" s="6"/>
      <c r="X611" s="6"/>
      <c r="Y611" s="6"/>
      <c r="Z611" s="6"/>
    </row>
    <row r="612" spans="3:26" x14ac:dyDescent="0.3">
      <c r="C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3:26" x14ac:dyDescent="0.3">
      <c r="C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3:26" x14ac:dyDescent="0.3">
      <c r="C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3:26" x14ac:dyDescent="0.3">
      <c r="C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3:26" x14ac:dyDescent="0.3">
      <c r="C616" s="6"/>
      <c r="E616" s="12"/>
      <c r="P616" s="16"/>
      <c r="Q616" s="19"/>
      <c r="R616" s="6"/>
      <c r="S616" s="6"/>
      <c r="T616" s="6"/>
      <c r="U616" s="6"/>
      <c r="V616" s="6"/>
      <c r="W616" s="6"/>
      <c r="X616" s="6"/>
      <c r="Y616" s="6"/>
      <c r="Z616" s="6"/>
    </row>
    <row r="617" spans="3:26" x14ac:dyDescent="0.3">
      <c r="C617" s="6"/>
      <c r="E617" s="12"/>
      <c r="R617" s="6"/>
      <c r="S617" s="6"/>
      <c r="T617" s="6"/>
      <c r="U617" s="6"/>
      <c r="V617" s="6"/>
      <c r="W617" s="6"/>
      <c r="X617" s="6"/>
      <c r="Y617" s="6"/>
      <c r="Z617" s="6"/>
    </row>
    <row r="618" spans="3:26" x14ac:dyDescent="0.3">
      <c r="C618" s="6"/>
      <c r="E618" s="12"/>
      <c r="P618" s="16"/>
      <c r="Q618" s="19"/>
      <c r="R618" s="6"/>
      <c r="S618" s="6"/>
      <c r="T618" s="6"/>
      <c r="U618" s="6"/>
      <c r="V618" s="6"/>
      <c r="W618" s="6"/>
      <c r="X618" s="6"/>
      <c r="Y618" s="6"/>
      <c r="Z618" s="6"/>
    </row>
    <row r="619" spans="3:26" x14ac:dyDescent="0.3">
      <c r="C619" s="6"/>
      <c r="E619" s="12"/>
      <c r="R619" s="6"/>
      <c r="S619" s="6"/>
      <c r="T619" s="6"/>
      <c r="U619" s="6"/>
      <c r="V619" s="6"/>
      <c r="W619" s="6"/>
      <c r="X619" s="6"/>
      <c r="Y619" s="6"/>
      <c r="Z619" s="6"/>
    </row>
    <row r="620" spans="3:26" x14ac:dyDescent="0.3">
      <c r="C620" s="6"/>
      <c r="E620" s="12"/>
      <c r="P620" s="16"/>
      <c r="Q620" s="19"/>
      <c r="R620" s="6"/>
      <c r="S620" s="6"/>
      <c r="T620" s="6"/>
      <c r="U620" s="6"/>
      <c r="V620" s="6"/>
      <c r="W620" s="6"/>
      <c r="X620" s="6"/>
      <c r="Y620" s="6"/>
      <c r="Z620" s="6"/>
    </row>
    <row r="621" spans="3:26" x14ac:dyDescent="0.3">
      <c r="C621" s="6"/>
      <c r="E621" s="12"/>
      <c r="P621" s="16"/>
      <c r="Q621" s="19"/>
      <c r="W621" s="6"/>
      <c r="X621" s="6"/>
      <c r="Y621" s="6"/>
      <c r="Z621" s="6"/>
    </row>
    <row r="622" spans="3:26" x14ac:dyDescent="0.3">
      <c r="C622" s="6"/>
      <c r="E622" s="12"/>
      <c r="W622" s="6"/>
      <c r="X622" s="6"/>
      <c r="Y622" s="6"/>
      <c r="Z622" s="6"/>
    </row>
    <row r="623" spans="3:26" x14ac:dyDescent="0.3">
      <c r="C623" s="6"/>
      <c r="E623" s="12"/>
      <c r="P623" s="16"/>
      <c r="Q623" s="19"/>
      <c r="W623" s="6"/>
      <c r="X623" s="6"/>
      <c r="Y623" s="6"/>
      <c r="Z623" s="6"/>
    </row>
    <row r="624" spans="3:26" x14ac:dyDescent="0.3">
      <c r="C624" s="6"/>
      <c r="E624" s="12"/>
      <c r="P624" s="16"/>
      <c r="Q624" s="19"/>
      <c r="W624" s="6"/>
      <c r="X624" s="6"/>
      <c r="Y624" s="6"/>
      <c r="Z624" s="6"/>
    </row>
    <row r="625" spans="3:26" x14ac:dyDescent="0.3">
      <c r="C625" s="6"/>
      <c r="E625" s="12"/>
      <c r="P625" s="16"/>
      <c r="Q625" s="19"/>
      <c r="W625" s="6"/>
      <c r="X625" s="6"/>
      <c r="Y625" s="6"/>
      <c r="Z625" s="6"/>
    </row>
    <row r="626" spans="3:26" x14ac:dyDescent="0.3">
      <c r="C626" s="6"/>
      <c r="P626" s="16"/>
      <c r="Q626" s="19"/>
      <c r="W626" s="6"/>
      <c r="X626" s="6"/>
      <c r="Y626" s="6"/>
      <c r="Z626" s="6"/>
    </row>
    <row r="627" spans="3:26" x14ac:dyDescent="0.3">
      <c r="C627" s="6"/>
      <c r="P627" s="16"/>
      <c r="Q627" s="19"/>
      <c r="W627" s="6"/>
      <c r="X627" s="6"/>
      <c r="Y627" s="6"/>
      <c r="Z627" s="6"/>
    </row>
    <row r="628" spans="3:26" x14ac:dyDescent="0.3">
      <c r="C628" s="6"/>
      <c r="E628" s="12"/>
      <c r="P628" s="16"/>
      <c r="Q628" s="19"/>
      <c r="W628" s="6"/>
      <c r="X628" s="6"/>
      <c r="Y628" s="6"/>
      <c r="Z628" s="6"/>
    </row>
    <row r="629" spans="3:26" x14ac:dyDescent="0.3">
      <c r="C629" s="6"/>
      <c r="E629" s="12"/>
      <c r="W629" s="6"/>
      <c r="X629" s="6"/>
      <c r="Y629" s="6"/>
      <c r="Z629" s="6"/>
    </row>
    <row r="630" spans="3:26" x14ac:dyDescent="0.3">
      <c r="C630" s="6"/>
      <c r="E630" s="12"/>
      <c r="P630" s="16"/>
      <c r="Q630" s="19"/>
      <c r="W630" s="6"/>
      <c r="X630" s="6"/>
      <c r="Y630" s="6"/>
      <c r="Z630" s="6"/>
    </row>
    <row r="631" spans="3:26" x14ac:dyDescent="0.3">
      <c r="C631" s="6"/>
      <c r="E631" s="12"/>
      <c r="P631" s="16"/>
      <c r="Q631" s="19"/>
      <c r="W631" s="6"/>
      <c r="X631" s="6"/>
      <c r="Y631" s="6"/>
      <c r="Z631" s="6"/>
    </row>
    <row r="632" spans="3:26" x14ac:dyDescent="0.3">
      <c r="C632" s="6"/>
      <c r="E632" s="12"/>
      <c r="P632" s="16"/>
      <c r="Q632" s="19"/>
      <c r="V632" s="48"/>
      <c r="W632" s="6"/>
      <c r="X632" s="6"/>
      <c r="Y632" s="6"/>
      <c r="Z632" s="6"/>
    </row>
    <row r="633" spans="3:26" x14ac:dyDescent="0.3">
      <c r="C633" s="6"/>
      <c r="E633" s="12"/>
      <c r="P633" s="16"/>
      <c r="Q633" s="19"/>
      <c r="W633" s="6"/>
      <c r="X633" s="6"/>
      <c r="Y633" s="6"/>
      <c r="Z633" s="6"/>
    </row>
    <row r="634" spans="3:26" x14ac:dyDescent="0.3">
      <c r="C634" s="6"/>
      <c r="E634" s="12"/>
      <c r="P634" s="16"/>
      <c r="Q634" s="19"/>
      <c r="W634" s="6"/>
      <c r="X634" s="6"/>
      <c r="Y634" s="6"/>
      <c r="Z634" s="6"/>
    </row>
    <row r="635" spans="3:26" x14ac:dyDescent="0.3">
      <c r="C635" s="6"/>
      <c r="E635" s="12"/>
      <c r="P635" s="16"/>
      <c r="Q635" s="19"/>
      <c r="W635" s="6"/>
      <c r="X635" s="6"/>
      <c r="Y635" s="6"/>
      <c r="Z635" s="6"/>
    </row>
    <row r="636" spans="3:26" x14ac:dyDescent="0.3">
      <c r="C636" s="6"/>
      <c r="E636" s="12"/>
      <c r="P636" s="16"/>
      <c r="Q636" s="19"/>
      <c r="W636" s="6"/>
      <c r="X636" s="6"/>
      <c r="Y636" s="6"/>
      <c r="Z636" s="6"/>
    </row>
    <row r="637" spans="3:26" x14ac:dyDescent="0.3">
      <c r="C637" s="6"/>
      <c r="E637" s="12"/>
      <c r="P637" s="16"/>
      <c r="Q637" s="19"/>
      <c r="R637" s="6"/>
      <c r="S637" s="6"/>
      <c r="T637" s="6"/>
      <c r="U637" s="6"/>
      <c r="V637" s="6"/>
      <c r="W637" s="6"/>
      <c r="X637" s="6"/>
      <c r="Y637" s="6"/>
      <c r="Z637" s="6"/>
    </row>
    <row r="638" spans="3:26" x14ac:dyDescent="0.3">
      <c r="C638" s="6"/>
      <c r="E638" s="12"/>
      <c r="P638" s="16"/>
      <c r="Q638" s="19"/>
      <c r="R638" s="6"/>
      <c r="S638" s="6"/>
      <c r="T638" s="6"/>
      <c r="U638" s="6"/>
      <c r="V638" s="6"/>
      <c r="W638" s="6"/>
      <c r="X638" s="6"/>
      <c r="Y638" s="6"/>
      <c r="Z638" s="6"/>
    </row>
    <row r="639" spans="3:26" x14ac:dyDescent="0.3">
      <c r="C639" s="6"/>
      <c r="E639" s="12"/>
      <c r="P639" s="16"/>
      <c r="Q639" s="19"/>
      <c r="R639" s="6"/>
      <c r="S639" s="6"/>
      <c r="T639" s="6"/>
      <c r="U639" s="6"/>
      <c r="V639" s="6"/>
      <c r="W639" s="6"/>
      <c r="X639" s="6"/>
      <c r="Y639" s="6"/>
      <c r="Z639" s="6"/>
    </row>
    <row r="640" spans="3:26" x14ac:dyDescent="0.3">
      <c r="C640" s="6"/>
      <c r="E640" s="12"/>
      <c r="P640" s="16"/>
      <c r="Q640" s="19"/>
      <c r="R640" s="6"/>
      <c r="S640" s="6"/>
      <c r="T640" s="6"/>
      <c r="U640" s="6"/>
      <c r="V640" s="6"/>
      <c r="W640" s="6"/>
      <c r="X640" s="6"/>
      <c r="Y640" s="6"/>
      <c r="Z640" s="6"/>
    </row>
    <row r="641" spans="3:26" x14ac:dyDescent="0.3">
      <c r="C641" s="6"/>
      <c r="E641" s="12"/>
      <c r="P641" s="16"/>
      <c r="Q641" s="19"/>
      <c r="R641" s="6"/>
      <c r="S641" s="6"/>
      <c r="T641" s="6"/>
      <c r="U641" s="6"/>
      <c r="V641" s="6"/>
      <c r="W641" s="6"/>
      <c r="X641" s="6"/>
      <c r="Y641" s="6"/>
      <c r="Z641" s="6"/>
    </row>
    <row r="642" spans="3:26" x14ac:dyDescent="0.3">
      <c r="C642" s="6"/>
      <c r="E642" s="12"/>
      <c r="P642" s="16"/>
      <c r="Q642" s="19"/>
      <c r="R642" s="6"/>
      <c r="S642" s="6"/>
      <c r="T642" s="6"/>
      <c r="U642" s="6"/>
      <c r="V642" s="6"/>
      <c r="W642" s="6"/>
      <c r="X642" s="6"/>
      <c r="Y642" s="6"/>
      <c r="Z642" s="6"/>
    </row>
    <row r="643" spans="3:26" x14ac:dyDescent="0.3">
      <c r="C643" s="6"/>
      <c r="E643" s="12"/>
      <c r="P643" s="16"/>
      <c r="Q643" s="19"/>
      <c r="R643" s="6"/>
      <c r="S643" s="6"/>
      <c r="T643" s="6"/>
      <c r="U643" s="6"/>
      <c r="V643" s="6"/>
      <c r="W643" s="6"/>
      <c r="X643" s="6"/>
      <c r="Y643" s="6"/>
      <c r="Z643" s="6"/>
    </row>
    <row r="644" spans="3:26" x14ac:dyDescent="0.3">
      <c r="C644" s="6"/>
      <c r="E644" s="12"/>
      <c r="P644" s="16"/>
      <c r="Q644" s="19"/>
      <c r="R644" s="6"/>
      <c r="S644" s="6"/>
      <c r="T644" s="6"/>
      <c r="U644" s="6"/>
      <c r="V644" s="6"/>
      <c r="W644" s="6"/>
      <c r="X644" s="6"/>
      <c r="Y644" s="6"/>
      <c r="Z644" s="6"/>
    </row>
    <row r="645" spans="3:26" x14ac:dyDescent="0.3">
      <c r="C645" s="6"/>
      <c r="E645" s="12"/>
      <c r="P645" s="16"/>
      <c r="Q645" s="19"/>
      <c r="R645" s="6"/>
      <c r="S645" s="6"/>
      <c r="T645" s="6"/>
      <c r="U645" s="6"/>
      <c r="V645" s="6"/>
      <c r="W645" s="6"/>
      <c r="X645" s="6"/>
      <c r="Y645" s="6"/>
      <c r="Z645" s="6"/>
    </row>
    <row r="646" spans="3:26" x14ac:dyDescent="0.3">
      <c r="C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3:26" x14ac:dyDescent="0.3">
      <c r="C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3:26" x14ac:dyDescent="0.3">
      <c r="C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3:26" x14ac:dyDescent="0.3">
      <c r="C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3:26" x14ac:dyDescent="0.3">
      <c r="C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3:26" x14ac:dyDescent="0.3">
      <c r="C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3:26" x14ac:dyDescent="0.3">
      <c r="C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3:26" x14ac:dyDescent="0.3">
      <c r="C653" s="6"/>
      <c r="F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3:26" x14ac:dyDescent="0.3">
      <c r="C654" s="6"/>
      <c r="F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3:26" x14ac:dyDescent="0.3">
      <c r="C655" s="6"/>
      <c r="F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3:26" x14ac:dyDescent="0.3">
      <c r="C656" s="6"/>
      <c r="F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3:26" x14ac:dyDescent="0.3">
      <c r="C657" s="6"/>
      <c r="F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3:26" x14ac:dyDescent="0.3">
      <c r="C658" s="6"/>
      <c r="F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3:26" x14ac:dyDescent="0.3">
      <c r="C659" s="6"/>
      <c r="F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3:26" x14ac:dyDescent="0.3">
      <c r="C660" s="6"/>
      <c r="F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3:26" x14ac:dyDescent="0.3">
      <c r="C661" s="6"/>
      <c r="F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3:26" x14ac:dyDescent="0.3">
      <c r="C662" s="6"/>
      <c r="F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3:26" x14ac:dyDescent="0.3">
      <c r="C663" s="6"/>
      <c r="F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3:26" x14ac:dyDescent="0.3">
      <c r="C664" s="6"/>
      <c r="F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3:26" x14ac:dyDescent="0.3">
      <c r="C665" s="6"/>
      <c r="F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3:26" x14ac:dyDescent="0.3">
      <c r="C666" s="6"/>
      <c r="F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3:26" x14ac:dyDescent="0.3">
      <c r="C667" s="6"/>
      <c r="F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3:26" x14ac:dyDescent="0.3">
      <c r="C668" s="6"/>
      <c r="F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3:26" x14ac:dyDescent="0.3">
      <c r="C669" s="6"/>
      <c r="F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3:26" x14ac:dyDescent="0.3">
      <c r="C670" s="6"/>
      <c r="F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3:26" x14ac:dyDescent="0.3">
      <c r="C671" s="6"/>
      <c r="F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3:26" x14ac:dyDescent="0.3">
      <c r="C672" s="6"/>
      <c r="F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3:26" x14ac:dyDescent="0.3">
      <c r="C673" s="6"/>
      <c r="F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3:26" x14ac:dyDescent="0.3">
      <c r="C674" s="6"/>
      <c r="F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3:26" x14ac:dyDescent="0.3">
      <c r="C675" s="6"/>
      <c r="F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3:26" x14ac:dyDescent="0.3">
      <c r="C676" s="6"/>
      <c r="F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3:26" x14ac:dyDescent="0.3">
      <c r="C677" s="6"/>
      <c r="F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3:26" x14ac:dyDescent="0.3">
      <c r="C678" s="6"/>
      <c r="F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3:26" x14ac:dyDescent="0.3">
      <c r="C679" s="6"/>
      <c r="F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3:26" x14ac:dyDescent="0.3">
      <c r="C680" s="6"/>
      <c r="F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3:26" x14ac:dyDescent="0.3">
      <c r="C681" s="6"/>
      <c r="F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3:26" x14ac:dyDescent="0.3">
      <c r="C682" s="6"/>
      <c r="F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3:26" x14ac:dyDescent="0.3">
      <c r="C683" s="6"/>
      <c r="F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3:26" x14ac:dyDescent="0.3">
      <c r="C684" s="6"/>
      <c r="F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3:26" x14ac:dyDescent="0.3">
      <c r="C685" s="6"/>
      <c r="F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3:26" x14ac:dyDescent="0.3">
      <c r="C686" s="6"/>
      <c r="F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3:26" x14ac:dyDescent="0.3">
      <c r="C687" s="6"/>
      <c r="F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3:26" x14ac:dyDescent="0.3">
      <c r="C688" s="6"/>
      <c r="F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3:26" x14ac:dyDescent="0.3">
      <c r="C689" s="6"/>
      <c r="F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3:26" x14ac:dyDescent="0.3">
      <c r="C690" s="6"/>
      <c r="F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3:26" x14ac:dyDescent="0.3">
      <c r="C691" s="6"/>
      <c r="F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3:26" x14ac:dyDescent="0.3">
      <c r="C692" s="6"/>
      <c r="F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3:26" x14ac:dyDescent="0.3">
      <c r="C693" s="6"/>
      <c r="F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3:26" x14ac:dyDescent="0.3">
      <c r="C694" s="6"/>
      <c r="F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3:26" x14ac:dyDescent="0.3">
      <c r="C695" s="6"/>
      <c r="F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3:26" x14ac:dyDescent="0.3">
      <c r="C696" s="6"/>
      <c r="F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3:26" x14ac:dyDescent="0.3">
      <c r="C697" s="6"/>
      <c r="F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3:26" x14ac:dyDescent="0.3">
      <c r="C698" s="6"/>
      <c r="F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3:26" x14ac:dyDescent="0.3">
      <c r="C699" s="6"/>
      <c r="F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3:26" x14ac:dyDescent="0.3">
      <c r="C700" s="6"/>
      <c r="F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3:26" x14ac:dyDescent="0.3">
      <c r="C701" s="6"/>
      <c r="F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3:26" x14ac:dyDescent="0.3">
      <c r="C702" s="6"/>
      <c r="F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3:26" x14ac:dyDescent="0.3">
      <c r="C703" s="6"/>
      <c r="F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3:26" x14ac:dyDescent="0.3">
      <c r="C704" s="6"/>
      <c r="F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3:26" x14ac:dyDescent="0.3">
      <c r="C705" s="6"/>
      <c r="F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3:26" x14ac:dyDescent="0.3">
      <c r="C706" s="6"/>
      <c r="F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3:26" x14ac:dyDescent="0.3">
      <c r="C707" s="6"/>
      <c r="F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3:26" x14ac:dyDescent="0.3">
      <c r="C708" s="6"/>
      <c r="F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3:26" x14ac:dyDescent="0.3">
      <c r="C709" s="6"/>
      <c r="F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3:26" x14ac:dyDescent="0.3">
      <c r="C710" s="6"/>
      <c r="F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3:26" x14ac:dyDescent="0.3">
      <c r="C711" s="6"/>
      <c r="F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3:26" x14ac:dyDescent="0.3">
      <c r="C712" s="6"/>
      <c r="F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3:26" x14ac:dyDescent="0.3">
      <c r="C713" s="6"/>
      <c r="F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3:26" x14ac:dyDescent="0.3">
      <c r="C714" s="6"/>
      <c r="F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3:26" x14ac:dyDescent="0.3">
      <c r="C715" s="6"/>
      <c r="F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3:26" x14ac:dyDescent="0.3">
      <c r="C716" s="6"/>
      <c r="F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3:26" x14ac:dyDescent="0.3">
      <c r="C717" s="6"/>
      <c r="F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3:26" x14ac:dyDescent="0.3">
      <c r="C718" s="6"/>
      <c r="F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3:26" x14ac:dyDescent="0.3">
      <c r="C719" s="6"/>
      <c r="F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3:26" x14ac:dyDescent="0.3">
      <c r="C720" s="6"/>
      <c r="F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3:26" x14ac:dyDescent="0.3">
      <c r="C721" s="6"/>
      <c r="F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3:26" x14ac:dyDescent="0.3">
      <c r="C722" s="6"/>
      <c r="F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3:26" x14ac:dyDescent="0.3">
      <c r="C723" s="6"/>
      <c r="F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3:26" x14ac:dyDescent="0.3">
      <c r="C724" s="6"/>
      <c r="F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3:26" x14ac:dyDescent="0.3">
      <c r="C725" s="6"/>
      <c r="F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3:26" x14ac:dyDescent="0.3">
      <c r="C726" s="6"/>
      <c r="F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3:26" x14ac:dyDescent="0.3">
      <c r="C727" s="6"/>
      <c r="F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3:26" x14ac:dyDescent="0.3">
      <c r="C728" s="6"/>
      <c r="F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3:26" x14ac:dyDescent="0.3">
      <c r="C729" s="6"/>
      <c r="F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3:26" x14ac:dyDescent="0.3">
      <c r="C730" s="6"/>
      <c r="F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3:26" x14ac:dyDescent="0.3">
      <c r="C731" s="6"/>
      <c r="F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3:26" x14ac:dyDescent="0.3">
      <c r="C732" s="6"/>
      <c r="F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3:26" x14ac:dyDescent="0.3">
      <c r="C733" s="6"/>
      <c r="F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3:26" x14ac:dyDescent="0.3">
      <c r="C734" s="6"/>
      <c r="F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3:26" x14ac:dyDescent="0.3">
      <c r="C735" s="6"/>
      <c r="F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3:26" x14ac:dyDescent="0.3">
      <c r="C736" s="6"/>
      <c r="F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3:26" x14ac:dyDescent="0.3">
      <c r="C737" s="6"/>
      <c r="F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3:26" x14ac:dyDescent="0.3">
      <c r="C738" s="6"/>
      <c r="F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3:26" x14ac:dyDescent="0.3">
      <c r="C739" s="6"/>
      <c r="F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3:26" x14ac:dyDescent="0.3">
      <c r="C740" s="6"/>
      <c r="F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3:26" x14ac:dyDescent="0.3">
      <c r="C741" s="6"/>
      <c r="F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3:26" x14ac:dyDescent="0.3">
      <c r="C742" s="6"/>
      <c r="F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3:26" x14ac:dyDescent="0.3">
      <c r="C743" s="6"/>
      <c r="F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3:26" x14ac:dyDescent="0.3">
      <c r="C744" s="6"/>
      <c r="F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3:26" x14ac:dyDescent="0.3">
      <c r="C745" s="6"/>
      <c r="F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3:26" x14ac:dyDescent="0.3">
      <c r="C746" s="6"/>
      <c r="F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3:26" x14ac:dyDescent="0.3">
      <c r="C747" s="6"/>
      <c r="F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3:26" x14ac:dyDescent="0.3">
      <c r="C748" s="6"/>
      <c r="F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3:26" x14ac:dyDescent="0.3">
      <c r="C749" s="6"/>
      <c r="F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3:26" x14ac:dyDescent="0.3">
      <c r="C750" s="6"/>
      <c r="F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3:26" x14ac:dyDescent="0.3">
      <c r="C751" s="6"/>
      <c r="F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3:26" x14ac:dyDescent="0.3">
      <c r="C752" s="6"/>
      <c r="F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3:26" x14ac:dyDescent="0.3">
      <c r="C753" s="6"/>
      <c r="F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3:26" x14ac:dyDescent="0.3">
      <c r="C754" s="6"/>
      <c r="F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3:26" x14ac:dyDescent="0.3">
      <c r="C755" s="6"/>
      <c r="F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3:26" x14ac:dyDescent="0.3">
      <c r="C756" s="6"/>
      <c r="F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3:26" x14ac:dyDescent="0.3">
      <c r="C757" s="6"/>
      <c r="F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3:26" x14ac:dyDescent="0.3">
      <c r="C758" s="6"/>
      <c r="F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3:26" x14ac:dyDescent="0.3">
      <c r="C759" s="6"/>
      <c r="F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3:26" x14ac:dyDescent="0.3">
      <c r="C760" s="6"/>
      <c r="F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3:26" x14ac:dyDescent="0.3">
      <c r="C761" s="6"/>
      <c r="F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3:26" x14ac:dyDescent="0.3">
      <c r="C762" s="6"/>
      <c r="F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3:26" x14ac:dyDescent="0.3">
      <c r="C763" s="6"/>
      <c r="F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3:26" x14ac:dyDescent="0.3">
      <c r="C764" s="6"/>
      <c r="F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3:26" x14ac:dyDescent="0.3">
      <c r="C765" s="6"/>
      <c r="F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3:26" x14ac:dyDescent="0.3">
      <c r="C766" s="6"/>
      <c r="F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3:26" x14ac:dyDescent="0.3">
      <c r="C767" s="6"/>
      <c r="F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3:26" x14ac:dyDescent="0.3">
      <c r="C768" s="6"/>
      <c r="F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3:26" x14ac:dyDescent="0.3">
      <c r="C769" s="6"/>
      <c r="F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3:26" x14ac:dyDescent="0.3">
      <c r="C770" s="6"/>
      <c r="F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3:26" x14ac:dyDescent="0.3">
      <c r="C771" s="6"/>
      <c r="F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3:26" x14ac:dyDescent="0.3">
      <c r="C772" s="6"/>
      <c r="F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3:26" x14ac:dyDescent="0.3">
      <c r="C773" s="6"/>
      <c r="F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3:26" x14ac:dyDescent="0.3">
      <c r="C774" s="6"/>
      <c r="F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3:26" x14ac:dyDescent="0.3">
      <c r="C775" s="6"/>
      <c r="F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3:26" x14ac:dyDescent="0.3">
      <c r="C776" s="6"/>
      <c r="F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3:26" x14ac:dyDescent="0.3">
      <c r="C777" s="6"/>
      <c r="F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3:26" x14ac:dyDescent="0.3">
      <c r="C778" s="6"/>
      <c r="F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3:26" x14ac:dyDescent="0.3">
      <c r="C779" s="6"/>
      <c r="F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3:26" x14ac:dyDescent="0.3">
      <c r="C780" s="6"/>
      <c r="F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3:26" x14ac:dyDescent="0.3">
      <c r="C781" s="6"/>
      <c r="F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3:26" x14ac:dyDescent="0.3">
      <c r="C782" s="6"/>
      <c r="F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3:26" x14ac:dyDescent="0.3">
      <c r="C783" s="6"/>
      <c r="F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3:26" x14ac:dyDescent="0.3">
      <c r="C784" s="6"/>
      <c r="F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3:26" x14ac:dyDescent="0.3">
      <c r="C785" s="6"/>
      <c r="F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3:26" x14ac:dyDescent="0.3">
      <c r="C786" s="6"/>
      <c r="F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3:26" x14ac:dyDescent="0.3">
      <c r="C787" s="6"/>
      <c r="F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3:26" x14ac:dyDescent="0.3">
      <c r="C788" s="6"/>
      <c r="F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3:26" x14ac:dyDescent="0.3">
      <c r="C789" s="6"/>
      <c r="F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3:26" x14ac:dyDescent="0.3">
      <c r="C790" s="6"/>
      <c r="F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3:26" x14ac:dyDescent="0.3">
      <c r="C791" s="6"/>
      <c r="F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3:26" x14ac:dyDescent="0.3">
      <c r="C792" s="6"/>
      <c r="F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3:26" x14ac:dyDescent="0.3">
      <c r="C793" s="6"/>
      <c r="F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3:26" x14ac:dyDescent="0.3">
      <c r="C794" s="6"/>
      <c r="F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3:26" x14ac:dyDescent="0.3">
      <c r="C795" s="6"/>
      <c r="F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3:26" x14ac:dyDescent="0.3">
      <c r="C796" s="6"/>
      <c r="F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3:26" x14ac:dyDescent="0.3">
      <c r="C797" s="6"/>
      <c r="F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3:26" x14ac:dyDescent="0.3">
      <c r="C798" s="6"/>
      <c r="F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3:26" x14ac:dyDescent="0.3">
      <c r="C799" s="6"/>
      <c r="F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3:26" x14ac:dyDescent="0.3">
      <c r="C800" s="6"/>
      <c r="F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3:26" x14ac:dyDescent="0.3">
      <c r="C801" s="6"/>
      <c r="F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3:26" x14ac:dyDescent="0.3">
      <c r="C802" s="6"/>
      <c r="F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3:26" x14ac:dyDescent="0.3">
      <c r="C803" s="6"/>
      <c r="F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3:26" x14ac:dyDescent="0.3">
      <c r="C804" s="6"/>
      <c r="F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3:26" x14ac:dyDescent="0.3">
      <c r="C805" s="6"/>
      <c r="F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3:26" x14ac:dyDescent="0.3">
      <c r="C806" s="6"/>
      <c r="F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3:26" x14ac:dyDescent="0.3">
      <c r="C807" s="6"/>
      <c r="F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3:26" x14ac:dyDescent="0.3">
      <c r="C808" s="6"/>
      <c r="F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3:26" x14ac:dyDescent="0.3">
      <c r="C809" s="6"/>
      <c r="F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3:26" x14ac:dyDescent="0.3">
      <c r="C810" s="6"/>
      <c r="F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3:26" x14ac:dyDescent="0.3">
      <c r="C811" s="6"/>
      <c r="F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3:26" x14ac:dyDescent="0.3">
      <c r="C812" s="6"/>
      <c r="F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3:26" x14ac:dyDescent="0.3">
      <c r="C813" s="6"/>
      <c r="F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3:26" x14ac:dyDescent="0.3">
      <c r="C814" s="6"/>
      <c r="F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3:26" x14ac:dyDescent="0.3">
      <c r="C815" s="6"/>
      <c r="F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3:26" x14ac:dyDescent="0.3">
      <c r="C816" s="6"/>
      <c r="F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3:26" x14ac:dyDescent="0.3">
      <c r="C817" s="6"/>
      <c r="F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3:26" x14ac:dyDescent="0.3">
      <c r="C818" s="6"/>
      <c r="F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3:26" x14ac:dyDescent="0.3">
      <c r="C819" s="6"/>
      <c r="F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3:26" x14ac:dyDescent="0.3">
      <c r="C820" s="6"/>
      <c r="F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3:26" x14ac:dyDescent="0.3">
      <c r="C821" s="6"/>
      <c r="F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3:26" x14ac:dyDescent="0.3">
      <c r="C822" s="6"/>
      <c r="F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3:26" x14ac:dyDescent="0.3">
      <c r="C823" s="6"/>
      <c r="F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3:26" x14ac:dyDescent="0.3">
      <c r="C824" s="6"/>
      <c r="F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3:26" x14ac:dyDescent="0.3">
      <c r="C825" s="6"/>
      <c r="F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3:26" x14ac:dyDescent="0.3">
      <c r="C826" s="6"/>
      <c r="F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3:26" x14ac:dyDescent="0.3">
      <c r="C827" s="6"/>
      <c r="F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3:26" x14ac:dyDescent="0.3">
      <c r="C828" s="6"/>
      <c r="F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3:26" x14ac:dyDescent="0.3">
      <c r="C829" s="6"/>
      <c r="F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3:26" x14ac:dyDescent="0.3">
      <c r="C830" s="6"/>
      <c r="F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3:26" x14ac:dyDescent="0.3">
      <c r="C831" s="6"/>
      <c r="F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3:26" x14ac:dyDescent="0.3">
      <c r="C832" s="6"/>
      <c r="F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3:26" x14ac:dyDescent="0.3">
      <c r="C833" s="6"/>
      <c r="F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3:26" x14ac:dyDescent="0.3">
      <c r="C834" s="6"/>
      <c r="F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3:26" x14ac:dyDescent="0.3">
      <c r="C835" s="6"/>
      <c r="F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3:26" x14ac:dyDescent="0.3">
      <c r="C836" s="6"/>
      <c r="F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3:26" x14ac:dyDescent="0.3">
      <c r="C837" s="6"/>
      <c r="F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3:26" x14ac:dyDescent="0.3">
      <c r="C838" s="6"/>
      <c r="F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3:26" x14ac:dyDescent="0.3">
      <c r="C839" s="6"/>
      <c r="F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3:26" x14ac:dyDescent="0.3">
      <c r="C840" s="6"/>
      <c r="F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3:26" x14ac:dyDescent="0.3">
      <c r="C841" s="6"/>
      <c r="F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3:26" x14ac:dyDescent="0.3">
      <c r="C842" s="6"/>
      <c r="F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3:26" x14ac:dyDescent="0.3">
      <c r="C843" s="6"/>
      <c r="F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3:26" x14ac:dyDescent="0.3">
      <c r="C844" s="6"/>
      <c r="F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3:26" x14ac:dyDescent="0.3">
      <c r="C845" s="6"/>
      <c r="F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3:26" x14ac:dyDescent="0.3">
      <c r="C846" s="6"/>
      <c r="F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3:26" x14ac:dyDescent="0.3">
      <c r="C847" s="6"/>
      <c r="F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3:26" x14ac:dyDescent="0.3">
      <c r="C848" s="6"/>
      <c r="F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3:26" x14ac:dyDescent="0.3">
      <c r="C849" s="6"/>
      <c r="F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3:26" x14ac:dyDescent="0.3">
      <c r="C850" s="6"/>
      <c r="F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3:26" x14ac:dyDescent="0.3">
      <c r="C851" s="6"/>
      <c r="F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3:26" x14ac:dyDescent="0.3">
      <c r="C852" s="6"/>
      <c r="F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3:26" x14ac:dyDescent="0.3">
      <c r="C853" s="6"/>
      <c r="F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3:26" x14ac:dyDescent="0.3">
      <c r="C854" s="6"/>
      <c r="F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930" spans="3:26" x14ac:dyDescent="0.3">
      <c r="C930" s="6"/>
      <c r="F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</sheetData>
  <autoFilter ref="P3:P23"/>
  <sortState ref="A2:M106">
    <sortCondition ref="F3:F181"/>
  </sortState>
  <mergeCells count="1">
    <mergeCell ref="C1:N1"/>
  </mergeCells>
  <conditionalFormatting sqref="P3">
    <cfRule type="expression" priority="5" stopIfTrue="1">
      <formula>TODAY()&lt;=#REF!</formula>
    </cfRule>
    <cfRule type="cellIs" dxfId="2" priority="6" operator="equal">
      <formula>"NEED"</formula>
    </cfRule>
  </conditionalFormatting>
  <conditionalFormatting sqref="P3">
    <cfRule type="containsText" dxfId="1" priority="4" operator="containsText" text="NEED">
      <formula>NOT(ISERROR(SEARCH("NEED",P3)))</formula>
    </cfRule>
  </conditionalFormatting>
  <conditionalFormatting sqref="P3">
    <cfRule type="expression" priority="22" stopIfTrue="1">
      <formula>TODAY()&lt;$L2</formula>
    </cfRule>
    <cfRule type="cellIs" dxfId="0" priority="23" operator="equal">
      <formula>"NEED"</formula>
    </cfRule>
  </conditionalFormatting>
  <pageMargins left="0.7" right="0.7" top="0.75" bottom="0.75" header="0.3" footer="0.3"/>
  <pageSetup paperSize="17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Foley, Trevor</dc:creator>
  <cp:lastModifiedBy>Barlow, Jeffrey</cp:lastModifiedBy>
  <cp:lastPrinted>2019-03-04T16:58:06Z</cp:lastPrinted>
  <dcterms:created xsi:type="dcterms:W3CDTF">2019-01-02T18:37:33Z</dcterms:created>
  <dcterms:modified xsi:type="dcterms:W3CDTF">2020-12-07T16:34:34Z</dcterms:modified>
</cp:coreProperties>
</file>