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940" windowWidth="19260" windowHeight="60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Sheet1!$A$1:$AH$26</definedName>
  </definedNames>
  <calcPr calcId="125725"/>
</workbook>
</file>

<file path=xl/calcChain.xml><?xml version="1.0" encoding="utf-8"?>
<calcChain xmlns="http://schemas.openxmlformats.org/spreadsheetml/2006/main">
  <c r="AH24" i="1"/>
</calcChain>
</file>

<file path=xl/sharedStrings.xml><?xml version="1.0" encoding="utf-8"?>
<sst xmlns="http://schemas.openxmlformats.org/spreadsheetml/2006/main" count="73" uniqueCount="72">
  <si>
    <t>TABLE 101</t>
  </si>
  <si>
    <t xml:space="preserve">HISTORICAL TREND IN ASSOCIATE DEGREES CONFERRED BY PUBLIC AND INDEPENDENT </t>
  </si>
  <si>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</si>
  <si>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</si>
  <si>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</si>
  <si>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</si>
  <si>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</si>
  <si>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</si>
  <si>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</si>
  <si>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</si>
  <si>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</si>
  <si>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</si>
  <si>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</si>
  <si>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</si>
  <si>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</si>
  <si>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</si>
  <si>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</si>
  <si>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</si>
  <si>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</si>
  <si>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</si>
  <si>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</si>
  <si>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</si>
  <si>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</si>
  <si>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</si>
  <si>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</si>
  <si>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</si>
  <si>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</si>
  <si>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</si>
  <si>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</si>
  <si>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</si>
  <si>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</si>
  <si>
    <t>FY10</t>
  </si>
  <si>
    <t>FY11</t>
  </si>
  <si>
    <t>STATE TOTAL</t>
  </si>
  <si>
    <t>01</t>
  </si>
  <si>
    <t>AGRICULTURE</t>
  </si>
  <si>
    <t>02</t>
  </si>
  <si>
    <t>BUSINESS</t>
  </si>
  <si>
    <t>03</t>
  </si>
  <si>
    <t>COMMUNICATIONS</t>
  </si>
  <si>
    <t>04</t>
  </si>
  <si>
    <t>COMPUTER SCIENCE</t>
  </si>
  <si>
    <t>05</t>
  </si>
  <si>
    <t>EDUCATION</t>
  </si>
  <si>
    <t>07</t>
  </si>
  <si>
    <t>ENG./SCIENCE-REL.TECH.</t>
  </si>
  <si>
    <t>09</t>
  </si>
  <si>
    <t>FOREIGN LANGUAGE</t>
  </si>
  <si>
    <t>10</t>
  </si>
  <si>
    <t>HEALTH</t>
  </si>
  <si>
    <t>12</t>
  </si>
  <si>
    <t>HUMANITIES/GENERAL</t>
  </si>
  <si>
    <t>14</t>
  </si>
  <si>
    <t>MATHEMATICS</t>
  </si>
  <si>
    <t>13</t>
  </si>
  <si>
    <t>LIFE/PHYSICAL SCIENCE</t>
  </si>
  <si>
    <t>16</t>
  </si>
  <si>
    <t>PUBLIC SERVICES</t>
  </si>
  <si>
    <t>17</t>
  </si>
  <si>
    <t>SOCIAL SCIENCE</t>
  </si>
  <si>
    <t>18</t>
  </si>
  <si>
    <t>OTHER</t>
  </si>
  <si>
    <t>OTHER PROFESSIONAL</t>
  </si>
  <si>
    <t>19</t>
  </si>
  <si>
    <t>VOCATIONAL TECHNICAL</t>
  </si>
  <si>
    <t xml:space="preserve">20 </t>
  </si>
  <si>
    <t>AVOCATIONAL</t>
  </si>
  <si>
    <t>Total</t>
  </si>
  <si>
    <t>SOURCE:  IPEDS C, Completions</t>
  </si>
  <si>
    <t>For definitions of trend data discipline categories see notes.</t>
  </si>
  <si>
    <t>INSTITUTIONS, BY DISCIPLINE AREAS, FY 2004-FY 2012</t>
  </si>
  <si>
    <t>FY12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</si>
</sst>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1" fillId="0" borderId="0" xfId="0" applyNumberFormat="1" applyFont="1"/>
    <xf numFmtId="0" fontId="1" fillId="0" borderId="2" xfId="0" applyFont="1" applyBorder="1"/>
    <xf numFmtId="3" fontId="1" fillId="0" borderId="2" xfId="0" applyNumberFormat="1" applyFont="1" applyBorder="1"/>
    <xf numFmtId="0" fontId="1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3" fontId="1" fillId="0" borderId="0" xfId="0" applyNumberFormat="1" applyFont="1" applyAlignment="1">
      <alignment horizontal="right" indent="2"/>
    </xf>
    <xf numFmtId="0" fontId="1" fillId="0" borderId="0" xfId="0" applyFont="1" applyAlignment="1">
      <alignment horizontal="right" indent="2"/>
    </xf>
    <xf numFmtId="0" fontId="0" fillId="0" borderId="0" xfId="0" applyAlignment="1">
      <alignment horizontal="right" indent="2"/>
    </xf>
    <xf numFmtId="3" fontId="1" fillId="0" borderId="2" xfId="0" applyNumberFormat="1" applyFont="1" applyBorder="1" applyAlignment="1">
      <alignment horizontal="right" indent="2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 indent="2"/>
    </xf>
    <xf numFmtId="0" fontId="1" fillId="0" borderId="1" xfId="0" applyFont="1" applyBorder="1" applyAlignment="1">
      <alignment horizontal="right" indent="2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"/>
  <sheetViews>
    <sheetView tabSelected="1" zoomScaleNormal="100" zoomScaleSheetLayoutView="130" workbookViewId="0">
      <selection activeCell="AJ32" sqref="AJ32"/>
    </sheetView>
  </sheetViews>
  <sheetFormatPr defaultRowHeight="15"/>
  <cols>
    <col min="2" max="2" width="21.140625" bestFit="1" customWidth="1"/>
    <col min="3" max="25" width="0" hidden="1" customWidth="1"/>
    <col min="26" max="26" width="9.28515625" bestFit="1" customWidth="1"/>
    <col min="27" max="34" width="9.5703125" bestFit="1" customWidth="1"/>
  </cols>
  <sheetData>
    <row r="1" spans="1:3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4">
      <c r="A3" s="1" t="s">
        <v>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9"/>
    </row>
    <row r="4" spans="1:34" ht="15.7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8"/>
    </row>
    <row r="5" spans="1:34" ht="15.75" thickTop="1">
      <c r="A5" s="2"/>
      <c r="B5" s="2"/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3" t="s">
        <v>22</v>
      </c>
      <c r="X5" s="3" t="s">
        <v>23</v>
      </c>
      <c r="Y5" s="3" t="s">
        <v>24</v>
      </c>
      <c r="Z5" s="3" t="s">
        <v>25</v>
      </c>
      <c r="AA5" s="3" t="s">
        <v>26</v>
      </c>
      <c r="AB5" s="3" t="s">
        <v>27</v>
      </c>
      <c r="AC5" s="3" t="s">
        <v>28</v>
      </c>
      <c r="AD5" s="3" t="s">
        <v>29</v>
      </c>
      <c r="AE5" s="3" t="s">
        <v>30</v>
      </c>
      <c r="AF5" s="3" t="s">
        <v>31</v>
      </c>
      <c r="AG5" s="3" t="s">
        <v>32</v>
      </c>
      <c r="AH5" s="7" t="s">
        <v>71</v>
      </c>
    </row>
    <row r="6" spans="1:34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4">
      <c r="A7" s="1" t="s">
        <v>34</v>
      </c>
      <c r="B7" s="1" t="s">
        <v>35</v>
      </c>
      <c r="C7" s="4">
        <v>0</v>
      </c>
      <c r="D7" s="4">
        <v>0</v>
      </c>
      <c r="E7" s="4">
        <v>107</v>
      </c>
      <c r="F7" s="4">
        <v>118</v>
      </c>
      <c r="G7" s="4">
        <v>117</v>
      </c>
      <c r="H7" s="4">
        <v>89</v>
      </c>
      <c r="I7" s="4">
        <v>77</v>
      </c>
      <c r="J7" s="4">
        <v>74</v>
      </c>
      <c r="K7" s="4">
        <v>48</v>
      </c>
      <c r="L7" s="4">
        <v>53</v>
      </c>
      <c r="M7" s="4">
        <v>57</v>
      </c>
      <c r="N7" s="4">
        <v>57</v>
      </c>
      <c r="O7" s="4">
        <v>51</v>
      </c>
      <c r="P7" s="4">
        <v>48</v>
      </c>
      <c r="Q7" s="4">
        <v>48</v>
      </c>
      <c r="R7" s="4">
        <v>53</v>
      </c>
      <c r="S7" s="4">
        <v>81</v>
      </c>
      <c r="T7" s="4">
        <v>111</v>
      </c>
      <c r="U7" s="4">
        <v>75</v>
      </c>
      <c r="V7" s="4">
        <v>113</v>
      </c>
      <c r="W7" s="4">
        <v>94</v>
      </c>
      <c r="X7" s="4">
        <v>83</v>
      </c>
      <c r="Y7" s="4">
        <v>63</v>
      </c>
      <c r="Z7" s="10">
        <v>75</v>
      </c>
      <c r="AA7" s="10">
        <v>81</v>
      </c>
      <c r="AB7" s="10">
        <v>80</v>
      </c>
      <c r="AC7" s="10">
        <v>82</v>
      </c>
      <c r="AD7" s="10">
        <v>79</v>
      </c>
      <c r="AE7" s="10">
        <v>74</v>
      </c>
      <c r="AF7" s="10">
        <v>78</v>
      </c>
      <c r="AG7" s="11">
        <v>84</v>
      </c>
      <c r="AH7" s="10">
        <v>81</v>
      </c>
    </row>
    <row r="8" spans="1:34">
      <c r="A8" s="1" t="s">
        <v>36</v>
      </c>
      <c r="B8" s="1" t="s">
        <v>37</v>
      </c>
      <c r="C8" s="4">
        <v>1335</v>
      </c>
      <c r="D8" s="4">
        <v>1395</v>
      </c>
      <c r="E8" s="4">
        <v>1361</v>
      </c>
      <c r="F8" s="4">
        <v>1381</v>
      </c>
      <c r="G8" s="4">
        <v>1294</v>
      </c>
      <c r="H8" s="4">
        <v>1125</v>
      </c>
      <c r="I8" s="4">
        <v>1136</v>
      </c>
      <c r="J8" s="4">
        <v>1071</v>
      </c>
      <c r="K8" s="4">
        <v>1170</v>
      </c>
      <c r="L8" s="4">
        <v>1054</v>
      </c>
      <c r="M8" s="4">
        <v>1122</v>
      </c>
      <c r="N8" s="4">
        <v>924</v>
      </c>
      <c r="O8" s="4">
        <v>909</v>
      </c>
      <c r="P8" s="4">
        <v>960</v>
      </c>
      <c r="Q8" s="4">
        <v>965</v>
      </c>
      <c r="R8" s="4">
        <v>927</v>
      </c>
      <c r="S8" s="4">
        <v>818</v>
      </c>
      <c r="T8" s="4">
        <v>1019</v>
      </c>
      <c r="U8" s="4">
        <v>1031</v>
      </c>
      <c r="V8" s="4">
        <v>959</v>
      </c>
      <c r="W8" s="4">
        <v>1112</v>
      </c>
      <c r="X8" s="4">
        <v>1109</v>
      </c>
      <c r="Y8" s="4">
        <v>831</v>
      </c>
      <c r="Z8" s="10">
        <v>729</v>
      </c>
      <c r="AA8" s="10">
        <v>813</v>
      </c>
      <c r="AB8" s="10">
        <v>706</v>
      </c>
      <c r="AC8" s="10">
        <v>686</v>
      </c>
      <c r="AD8" s="10">
        <v>724</v>
      </c>
      <c r="AE8" s="10">
        <v>797</v>
      </c>
      <c r="AF8" s="10">
        <v>705</v>
      </c>
      <c r="AG8" s="11">
        <v>777</v>
      </c>
      <c r="AH8" s="10">
        <v>879</v>
      </c>
    </row>
    <row r="9" spans="1:34">
      <c r="A9" s="1" t="s">
        <v>38</v>
      </c>
      <c r="B9" s="1" t="s">
        <v>39</v>
      </c>
      <c r="C9" s="4">
        <v>0</v>
      </c>
      <c r="D9" s="4">
        <v>0</v>
      </c>
      <c r="E9" s="4">
        <v>16</v>
      </c>
      <c r="F9" s="4">
        <v>13</v>
      </c>
      <c r="G9" s="4">
        <v>9</v>
      </c>
      <c r="H9" s="4">
        <v>13</v>
      </c>
      <c r="I9" s="4">
        <v>12</v>
      </c>
      <c r="J9" s="4">
        <v>15</v>
      </c>
      <c r="K9" s="4">
        <v>21</v>
      </c>
      <c r="L9" s="4">
        <v>9</v>
      </c>
      <c r="M9" s="4">
        <v>14</v>
      </c>
      <c r="N9" s="4">
        <v>16</v>
      </c>
      <c r="O9" s="4">
        <v>13</v>
      </c>
      <c r="P9" s="4">
        <v>16</v>
      </c>
      <c r="Q9" s="4">
        <v>13</v>
      </c>
      <c r="R9" s="4">
        <v>16</v>
      </c>
      <c r="S9" s="4">
        <v>13</v>
      </c>
      <c r="T9" s="4">
        <v>6</v>
      </c>
      <c r="U9" s="4">
        <v>15</v>
      </c>
      <c r="V9" s="4">
        <v>14</v>
      </c>
      <c r="W9" s="4">
        <v>22</v>
      </c>
      <c r="X9" s="4">
        <v>26</v>
      </c>
      <c r="Y9" s="4">
        <v>74</v>
      </c>
      <c r="Z9" s="10">
        <v>63</v>
      </c>
      <c r="AA9" s="10">
        <v>63</v>
      </c>
      <c r="AB9" s="10">
        <v>56</v>
      </c>
      <c r="AC9" s="10">
        <v>64</v>
      </c>
      <c r="AD9" s="10">
        <v>63</v>
      </c>
      <c r="AE9" s="10">
        <v>73</v>
      </c>
      <c r="AF9" s="10">
        <v>70</v>
      </c>
      <c r="AG9" s="11">
        <v>74</v>
      </c>
      <c r="AH9" s="10">
        <v>77</v>
      </c>
    </row>
    <row r="10" spans="1:34">
      <c r="A10" s="1" t="s">
        <v>40</v>
      </c>
      <c r="B10" s="1" t="s">
        <v>41</v>
      </c>
      <c r="C10" s="4">
        <v>0</v>
      </c>
      <c r="D10" s="4">
        <v>0</v>
      </c>
      <c r="E10" s="4">
        <v>75</v>
      </c>
      <c r="F10" s="4">
        <v>132</v>
      </c>
      <c r="G10" s="4">
        <v>119</v>
      </c>
      <c r="H10" s="4">
        <v>97</v>
      </c>
      <c r="I10" s="4">
        <v>129</v>
      </c>
      <c r="J10" s="4">
        <v>106</v>
      </c>
      <c r="K10" s="4">
        <v>116</v>
      </c>
      <c r="L10" s="4">
        <v>87</v>
      </c>
      <c r="M10" s="4">
        <v>106</v>
      </c>
      <c r="N10" s="4">
        <v>86</v>
      </c>
      <c r="O10" s="4">
        <v>73</v>
      </c>
      <c r="P10" s="4">
        <v>48</v>
      </c>
      <c r="Q10" s="4">
        <v>87</v>
      </c>
      <c r="R10" s="4">
        <v>65</v>
      </c>
      <c r="S10" s="4">
        <v>53</v>
      </c>
      <c r="T10" s="4">
        <v>78</v>
      </c>
      <c r="U10" s="4">
        <v>69</v>
      </c>
      <c r="V10" s="4">
        <v>126</v>
      </c>
      <c r="W10" s="4">
        <v>139</v>
      </c>
      <c r="X10" s="4">
        <v>176</v>
      </c>
      <c r="Y10" s="4">
        <v>561</v>
      </c>
      <c r="Z10" s="10">
        <v>497</v>
      </c>
      <c r="AA10" s="10">
        <v>396</v>
      </c>
      <c r="AB10" s="10">
        <v>296</v>
      </c>
      <c r="AC10" s="10">
        <v>250</v>
      </c>
      <c r="AD10" s="10">
        <v>229</v>
      </c>
      <c r="AE10" s="10">
        <v>224</v>
      </c>
      <c r="AF10" s="10">
        <v>234</v>
      </c>
      <c r="AG10" s="11">
        <v>304</v>
      </c>
      <c r="AH10" s="10">
        <v>352</v>
      </c>
    </row>
    <row r="11" spans="1:34">
      <c r="A11" s="1" t="s">
        <v>42</v>
      </c>
      <c r="B11" s="1" t="s">
        <v>43</v>
      </c>
      <c r="C11" s="4">
        <v>0</v>
      </c>
      <c r="D11" s="4">
        <v>0</v>
      </c>
      <c r="E11" s="4">
        <v>33</v>
      </c>
      <c r="F11" s="4">
        <v>26</v>
      </c>
      <c r="G11" s="4">
        <v>39</v>
      </c>
      <c r="H11" s="4">
        <v>36</v>
      </c>
      <c r="I11" s="4">
        <v>41</v>
      </c>
      <c r="J11" s="4">
        <v>41</v>
      </c>
      <c r="K11" s="4">
        <v>50</v>
      </c>
      <c r="L11" s="4">
        <v>80</v>
      </c>
      <c r="M11" s="4">
        <v>48</v>
      </c>
      <c r="N11" s="4">
        <v>47</v>
      </c>
      <c r="O11" s="4">
        <v>40</v>
      </c>
      <c r="P11" s="4">
        <v>36</v>
      </c>
      <c r="Q11" s="4">
        <v>26</v>
      </c>
      <c r="R11" s="4">
        <v>28</v>
      </c>
      <c r="S11" s="4">
        <v>16</v>
      </c>
      <c r="T11" s="4">
        <v>43</v>
      </c>
      <c r="U11" s="4">
        <v>37</v>
      </c>
      <c r="V11" s="4">
        <v>28</v>
      </c>
      <c r="W11" s="4">
        <v>32</v>
      </c>
      <c r="X11" s="4">
        <v>25</v>
      </c>
      <c r="Y11" s="4">
        <v>75</v>
      </c>
      <c r="Z11" s="10">
        <v>74</v>
      </c>
      <c r="AA11" s="10">
        <v>77</v>
      </c>
      <c r="AB11" s="10">
        <v>45</v>
      </c>
      <c r="AC11" s="10">
        <v>39</v>
      </c>
      <c r="AD11" s="10">
        <v>124</v>
      </c>
      <c r="AE11" s="10">
        <v>250</v>
      </c>
      <c r="AF11" s="10">
        <v>446</v>
      </c>
      <c r="AG11" s="11">
        <v>527</v>
      </c>
      <c r="AH11" s="10">
        <v>569</v>
      </c>
    </row>
    <row r="12" spans="1:34">
      <c r="A12" s="1" t="s">
        <v>44</v>
      </c>
      <c r="B12" s="1" t="s">
        <v>45</v>
      </c>
      <c r="C12" s="4">
        <v>630</v>
      </c>
      <c r="D12" s="4">
        <v>722</v>
      </c>
      <c r="E12" s="4">
        <v>510</v>
      </c>
      <c r="F12" s="4">
        <v>514</v>
      </c>
      <c r="G12" s="4">
        <v>645</v>
      </c>
      <c r="H12" s="4">
        <v>558</v>
      </c>
      <c r="I12" s="4">
        <v>507</v>
      </c>
      <c r="J12" s="4">
        <v>517</v>
      </c>
      <c r="K12" s="4">
        <v>525</v>
      </c>
      <c r="L12" s="4">
        <v>434</v>
      </c>
      <c r="M12" s="4">
        <v>404</v>
      </c>
      <c r="N12" s="4">
        <v>388</v>
      </c>
      <c r="O12" s="4">
        <v>288</v>
      </c>
      <c r="P12" s="4">
        <v>381</v>
      </c>
      <c r="Q12" s="4">
        <v>310</v>
      </c>
      <c r="R12" s="4">
        <v>372</v>
      </c>
      <c r="S12" s="4">
        <v>325</v>
      </c>
      <c r="T12" s="4">
        <v>433</v>
      </c>
      <c r="U12" s="4">
        <v>369</v>
      </c>
      <c r="V12" s="4">
        <v>427</v>
      </c>
      <c r="W12" s="4">
        <v>403</v>
      </c>
      <c r="X12" s="4">
        <v>420</v>
      </c>
      <c r="Y12" s="4">
        <v>365</v>
      </c>
      <c r="Z12" s="10">
        <v>355</v>
      </c>
      <c r="AA12" s="10">
        <v>352</v>
      </c>
      <c r="AB12" s="10">
        <v>303</v>
      </c>
      <c r="AC12" s="10">
        <v>281</v>
      </c>
      <c r="AD12" s="10">
        <v>304</v>
      </c>
      <c r="AE12" s="10">
        <v>352</v>
      </c>
      <c r="AF12" s="10">
        <v>307</v>
      </c>
      <c r="AG12" s="11">
        <v>346</v>
      </c>
      <c r="AH12" s="10">
        <v>364</v>
      </c>
    </row>
    <row r="13" spans="1:34">
      <c r="A13" s="1" t="s">
        <v>46</v>
      </c>
      <c r="B13" s="1" t="s">
        <v>47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1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1</v>
      </c>
      <c r="S13" s="4">
        <v>2</v>
      </c>
      <c r="T13" s="4">
        <v>0</v>
      </c>
      <c r="U13" s="4">
        <v>0</v>
      </c>
      <c r="V13" s="4">
        <v>1</v>
      </c>
      <c r="W13" s="4">
        <v>1</v>
      </c>
      <c r="X13" s="4">
        <v>0</v>
      </c>
      <c r="Y13" s="4">
        <v>47</v>
      </c>
      <c r="Z13" s="10">
        <v>12</v>
      </c>
      <c r="AA13" s="10">
        <v>28</v>
      </c>
      <c r="AB13" s="10">
        <v>28</v>
      </c>
      <c r="AC13" s="10">
        <v>31</v>
      </c>
      <c r="AD13" s="10">
        <v>26</v>
      </c>
      <c r="AE13" s="10">
        <v>36</v>
      </c>
      <c r="AF13" s="10">
        <v>35</v>
      </c>
      <c r="AG13" s="11">
        <v>20</v>
      </c>
      <c r="AH13" s="10">
        <v>11</v>
      </c>
    </row>
    <row r="14" spans="1:34">
      <c r="A14" s="1" t="s">
        <v>48</v>
      </c>
      <c r="B14" s="1" t="s">
        <v>49</v>
      </c>
      <c r="C14" s="4">
        <v>880</v>
      </c>
      <c r="D14" s="4">
        <v>853</v>
      </c>
      <c r="E14" s="4">
        <v>904</v>
      </c>
      <c r="F14" s="4">
        <v>1043</v>
      </c>
      <c r="G14" s="4">
        <v>1062</v>
      </c>
      <c r="H14" s="4">
        <v>996</v>
      </c>
      <c r="I14" s="4">
        <v>939</v>
      </c>
      <c r="J14" s="4">
        <v>867</v>
      </c>
      <c r="K14" s="4">
        <v>871</v>
      </c>
      <c r="L14" s="4">
        <v>852</v>
      </c>
      <c r="M14" s="4">
        <v>995</v>
      </c>
      <c r="N14" s="4">
        <v>1094</v>
      </c>
      <c r="O14" s="4">
        <v>1146</v>
      </c>
      <c r="P14" s="4">
        <v>1330</v>
      </c>
      <c r="Q14" s="4">
        <v>1235</v>
      </c>
      <c r="R14" s="4">
        <v>1259</v>
      </c>
      <c r="S14" s="4">
        <v>1040</v>
      </c>
      <c r="T14" s="4">
        <v>1338</v>
      </c>
      <c r="U14" s="4">
        <v>1239</v>
      </c>
      <c r="V14" s="4">
        <v>1154</v>
      </c>
      <c r="W14" s="4">
        <v>1140</v>
      </c>
      <c r="X14" s="4">
        <v>1024</v>
      </c>
      <c r="Y14" s="4">
        <v>1034</v>
      </c>
      <c r="Z14" s="10">
        <v>1191</v>
      </c>
      <c r="AA14" s="10">
        <v>1464</v>
      </c>
      <c r="AB14" s="10">
        <v>1503</v>
      </c>
      <c r="AC14" s="10">
        <v>1741</v>
      </c>
      <c r="AD14" s="10">
        <v>1766</v>
      </c>
      <c r="AE14" s="10">
        <v>1875</v>
      </c>
      <c r="AF14" s="10">
        <v>1907</v>
      </c>
      <c r="AG14" s="11">
        <v>2003</v>
      </c>
      <c r="AH14" s="10">
        <v>2139</v>
      </c>
    </row>
    <row r="15" spans="1:34">
      <c r="A15" s="1" t="s">
        <v>50</v>
      </c>
      <c r="B15" s="1" t="s">
        <v>51</v>
      </c>
      <c r="C15" s="4">
        <v>2948</v>
      </c>
      <c r="D15" s="4">
        <v>3020</v>
      </c>
      <c r="E15" s="4">
        <v>2917</v>
      </c>
      <c r="F15" s="4">
        <v>2815</v>
      </c>
      <c r="G15" s="4">
        <v>2717</v>
      </c>
      <c r="H15" s="4">
        <v>2709</v>
      </c>
      <c r="I15" s="4">
        <v>2524</v>
      </c>
      <c r="J15" s="4">
        <v>2951</v>
      </c>
      <c r="K15" s="4">
        <v>2977</v>
      </c>
      <c r="L15" s="4">
        <v>3230</v>
      </c>
      <c r="M15" s="4">
        <v>3396</v>
      </c>
      <c r="N15" s="4">
        <v>3574</v>
      </c>
      <c r="O15" s="4">
        <v>3804</v>
      </c>
      <c r="P15" s="4">
        <v>3450</v>
      </c>
      <c r="Q15" s="4">
        <v>3955</v>
      </c>
      <c r="R15" s="4">
        <v>3905</v>
      </c>
      <c r="S15" s="4">
        <v>3932</v>
      </c>
      <c r="T15" s="4">
        <v>4142</v>
      </c>
      <c r="U15" s="4">
        <v>4235</v>
      </c>
      <c r="V15" s="4">
        <v>4432</v>
      </c>
      <c r="W15" s="4">
        <v>4477</v>
      </c>
      <c r="X15" s="4">
        <v>4777</v>
      </c>
      <c r="Y15" s="4">
        <v>5138</v>
      </c>
      <c r="Z15" s="10">
        <v>5665</v>
      </c>
      <c r="AA15" s="10">
        <v>5911</v>
      </c>
      <c r="AB15" s="10">
        <v>6115</v>
      </c>
      <c r="AC15" s="10">
        <v>6203</v>
      </c>
      <c r="AD15" s="10">
        <v>6147</v>
      </c>
      <c r="AE15" s="10">
        <v>5833</v>
      </c>
      <c r="AF15" s="10">
        <v>6468</v>
      </c>
      <c r="AG15" s="11">
        <v>7002</v>
      </c>
      <c r="AH15" s="10">
        <v>7689</v>
      </c>
    </row>
    <row r="16" spans="1:34">
      <c r="A16" s="1" t="s">
        <v>52</v>
      </c>
      <c r="B16" s="1" t="s">
        <v>53</v>
      </c>
      <c r="C16" s="4">
        <v>0</v>
      </c>
      <c r="D16" s="4">
        <v>0</v>
      </c>
      <c r="E16" s="4">
        <v>1</v>
      </c>
      <c r="F16" s="4">
        <v>8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2</v>
      </c>
      <c r="M16" s="4">
        <v>0</v>
      </c>
      <c r="N16" s="4">
        <v>0</v>
      </c>
      <c r="O16" s="4">
        <v>2</v>
      </c>
      <c r="P16" s="4">
        <v>0</v>
      </c>
      <c r="Q16" s="4">
        <v>0</v>
      </c>
      <c r="R16" s="4">
        <v>3</v>
      </c>
      <c r="S16" s="4">
        <v>0</v>
      </c>
      <c r="T16" s="4">
        <v>4</v>
      </c>
      <c r="U16" s="4">
        <v>0</v>
      </c>
      <c r="V16" s="4">
        <v>0</v>
      </c>
      <c r="W16" s="4">
        <v>1</v>
      </c>
      <c r="X16" s="4">
        <v>0</v>
      </c>
      <c r="Y16" s="4">
        <v>1</v>
      </c>
      <c r="Z16" s="10">
        <v>3</v>
      </c>
      <c r="AA16" s="10">
        <v>1</v>
      </c>
      <c r="AB16" s="10">
        <v>0</v>
      </c>
      <c r="AC16" s="10">
        <v>0</v>
      </c>
      <c r="AD16" s="10">
        <v>0</v>
      </c>
      <c r="AE16" s="10">
        <v>1</v>
      </c>
      <c r="AF16" s="10">
        <v>1</v>
      </c>
      <c r="AG16" s="11">
        <v>0</v>
      </c>
      <c r="AH16" s="10">
        <v>0</v>
      </c>
    </row>
    <row r="17" spans="1:34">
      <c r="A17" s="1" t="s">
        <v>54</v>
      </c>
      <c r="B17" s="1" t="s">
        <v>55</v>
      </c>
      <c r="C17" s="4">
        <v>0</v>
      </c>
      <c r="D17" s="4">
        <v>0</v>
      </c>
      <c r="E17" s="4">
        <v>2</v>
      </c>
      <c r="F17" s="4">
        <v>3</v>
      </c>
      <c r="G17" s="4">
        <v>6</v>
      </c>
      <c r="H17" s="4">
        <v>1</v>
      </c>
      <c r="I17" s="4">
        <v>5</v>
      </c>
      <c r="J17" s="4">
        <v>4</v>
      </c>
      <c r="K17" s="4">
        <v>4</v>
      </c>
      <c r="L17" s="4">
        <v>7</v>
      </c>
      <c r="M17" s="4">
        <v>10</v>
      </c>
      <c r="N17" s="4">
        <v>8</v>
      </c>
      <c r="O17" s="4">
        <v>4</v>
      </c>
      <c r="P17" s="4">
        <v>6</v>
      </c>
      <c r="Q17" s="4">
        <v>1</v>
      </c>
      <c r="R17" s="4">
        <v>2</v>
      </c>
      <c r="S17" s="4">
        <v>6</v>
      </c>
      <c r="T17" s="4">
        <v>0</v>
      </c>
      <c r="U17" s="4">
        <v>2</v>
      </c>
      <c r="V17" s="4">
        <v>2</v>
      </c>
      <c r="W17" s="4">
        <v>1</v>
      </c>
      <c r="X17" s="4">
        <v>1</v>
      </c>
      <c r="Y17" s="4">
        <v>9</v>
      </c>
      <c r="Z17" s="10">
        <v>19</v>
      </c>
      <c r="AA17" s="10">
        <v>7</v>
      </c>
      <c r="AB17" s="10">
        <v>13</v>
      </c>
      <c r="AC17" s="10">
        <v>10</v>
      </c>
      <c r="AD17" s="10">
        <v>12</v>
      </c>
      <c r="AE17" s="10">
        <v>10</v>
      </c>
      <c r="AF17" s="10">
        <v>21</v>
      </c>
      <c r="AG17" s="11">
        <v>12</v>
      </c>
      <c r="AH17" s="10">
        <v>35</v>
      </c>
    </row>
    <row r="18" spans="1:34">
      <c r="A18" s="1" t="s">
        <v>56</v>
      </c>
      <c r="B18" s="1" t="s">
        <v>57</v>
      </c>
      <c r="C18" s="4">
        <v>438</v>
      </c>
      <c r="D18" s="4">
        <v>424</v>
      </c>
      <c r="E18" s="4">
        <v>330</v>
      </c>
      <c r="F18" s="4">
        <v>286</v>
      </c>
      <c r="G18" s="4">
        <v>250</v>
      </c>
      <c r="H18" s="4">
        <v>276</v>
      </c>
      <c r="I18" s="4">
        <v>270</v>
      </c>
      <c r="J18" s="4">
        <v>231</v>
      </c>
      <c r="K18" s="4">
        <v>242</v>
      </c>
      <c r="L18" s="4">
        <v>248</v>
      </c>
      <c r="M18" s="4">
        <v>239</v>
      </c>
      <c r="N18" s="4">
        <v>286</v>
      </c>
      <c r="O18" s="4">
        <v>338</v>
      </c>
      <c r="P18" s="4">
        <v>386</v>
      </c>
      <c r="Q18" s="4">
        <v>450</v>
      </c>
      <c r="R18" s="4">
        <v>423</v>
      </c>
      <c r="S18" s="4">
        <v>346</v>
      </c>
      <c r="T18" s="4">
        <v>368</v>
      </c>
      <c r="U18" s="4">
        <v>348</v>
      </c>
      <c r="V18" s="4">
        <v>273</v>
      </c>
      <c r="W18" s="4">
        <v>305</v>
      </c>
      <c r="X18" s="4">
        <v>285</v>
      </c>
      <c r="Y18" s="4">
        <v>300</v>
      </c>
      <c r="Z18" s="10">
        <v>309</v>
      </c>
      <c r="AA18" s="10">
        <v>314</v>
      </c>
      <c r="AB18" s="10">
        <v>403</v>
      </c>
      <c r="AC18" s="10">
        <v>392</v>
      </c>
      <c r="AD18" s="10">
        <v>391</v>
      </c>
      <c r="AE18" s="10">
        <v>496</v>
      </c>
      <c r="AF18" s="10">
        <v>535</v>
      </c>
      <c r="AG18" s="11">
        <v>672</v>
      </c>
      <c r="AH18" s="10">
        <v>752</v>
      </c>
    </row>
    <row r="19" spans="1:34">
      <c r="A19" s="1" t="s">
        <v>58</v>
      </c>
      <c r="B19" s="1" t="s">
        <v>59</v>
      </c>
      <c r="C19" s="4">
        <v>0</v>
      </c>
      <c r="D19" s="4">
        <v>0</v>
      </c>
      <c r="E19" s="4">
        <v>31</v>
      </c>
      <c r="F19" s="4">
        <v>22</v>
      </c>
      <c r="G19" s="4">
        <v>10</v>
      </c>
      <c r="H19" s="4">
        <v>12</v>
      </c>
      <c r="I19" s="4">
        <v>6</v>
      </c>
      <c r="J19" s="4">
        <v>12</v>
      </c>
      <c r="K19" s="4">
        <v>12</v>
      </c>
      <c r="L19" s="4">
        <v>18</v>
      </c>
      <c r="M19" s="4">
        <v>27</v>
      </c>
      <c r="N19" s="4">
        <v>15</v>
      </c>
      <c r="O19" s="4">
        <v>20</v>
      </c>
      <c r="P19" s="4">
        <v>20</v>
      </c>
      <c r="Q19" s="4">
        <v>19</v>
      </c>
      <c r="R19" s="4">
        <v>20</v>
      </c>
      <c r="S19" s="4">
        <v>35</v>
      </c>
      <c r="T19" s="4">
        <v>35</v>
      </c>
      <c r="U19" s="4">
        <v>37</v>
      </c>
      <c r="V19" s="4">
        <v>29</v>
      </c>
      <c r="W19" s="4">
        <v>46</v>
      </c>
      <c r="X19" s="4">
        <v>32</v>
      </c>
      <c r="Y19" s="4">
        <v>27</v>
      </c>
      <c r="Z19" s="10">
        <v>33</v>
      </c>
      <c r="AA19" s="10">
        <v>30</v>
      </c>
      <c r="AB19" s="10">
        <v>44</v>
      </c>
      <c r="AC19" s="10">
        <v>30</v>
      </c>
      <c r="AD19" s="10">
        <v>48</v>
      </c>
      <c r="AE19" s="10">
        <v>38</v>
      </c>
      <c r="AF19" s="10">
        <v>66</v>
      </c>
      <c r="AG19" s="11">
        <v>48</v>
      </c>
      <c r="AH19" s="10">
        <v>40</v>
      </c>
    </row>
    <row r="20" spans="1:34">
      <c r="A20" s="2" t="s">
        <v>60</v>
      </c>
      <c r="B20" s="2" t="s">
        <v>61</v>
      </c>
      <c r="C20" s="14">
        <v>0</v>
      </c>
      <c r="D20" s="14">
        <v>0</v>
      </c>
      <c r="E20" s="14">
        <v>166</v>
      </c>
      <c r="F20" s="14">
        <v>153</v>
      </c>
      <c r="G20" s="14">
        <v>138</v>
      </c>
      <c r="H20" s="14">
        <v>149</v>
      </c>
      <c r="I20" s="14">
        <v>96</v>
      </c>
      <c r="J20" s="14">
        <v>129</v>
      </c>
      <c r="K20" s="14">
        <v>156</v>
      </c>
      <c r="L20" s="14">
        <v>124</v>
      </c>
      <c r="M20" s="14">
        <v>140</v>
      </c>
      <c r="N20" s="14">
        <v>192</v>
      </c>
      <c r="O20" s="14">
        <v>223</v>
      </c>
      <c r="P20" s="14">
        <v>222</v>
      </c>
      <c r="Q20" s="14">
        <v>218</v>
      </c>
      <c r="R20" s="14">
        <v>279</v>
      </c>
      <c r="S20" s="14">
        <v>287</v>
      </c>
      <c r="T20" s="14">
        <v>316</v>
      </c>
      <c r="U20" s="14">
        <v>270</v>
      </c>
      <c r="V20" s="14">
        <v>235</v>
      </c>
      <c r="W20" s="14">
        <v>238</v>
      </c>
      <c r="X20" s="14">
        <v>252</v>
      </c>
      <c r="Y20" s="14">
        <v>272</v>
      </c>
      <c r="Z20" s="15">
        <v>605</v>
      </c>
      <c r="AA20" s="15">
        <v>597</v>
      </c>
      <c r="AB20" s="15">
        <v>631</v>
      </c>
      <c r="AC20" s="15">
        <v>657</v>
      </c>
      <c r="AD20" s="15">
        <v>714</v>
      </c>
      <c r="AE20" s="15">
        <v>736</v>
      </c>
      <c r="AF20" s="15">
        <v>880</v>
      </c>
      <c r="AG20" s="16">
        <v>925</v>
      </c>
      <c r="AH20" s="15">
        <v>964</v>
      </c>
    </row>
    <row r="21" spans="1:34" hidden="1">
      <c r="A21" s="1" t="s">
        <v>60</v>
      </c>
      <c r="B21" s="1" t="s">
        <v>62</v>
      </c>
      <c r="C21" s="4">
        <v>0</v>
      </c>
      <c r="D21" s="4">
        <v>0</v>
      </c>
      <c r="E21" s="4">
        <v>58</v>
      </c>
      <c r="F21" s="4">
        <v>70</v>
      </c>
      <c r="G21" s="4">
        <v>58</v>
      </c>
      <c r="H21" s="4">
        <v>68</v>
      </c>
      <c r="I21" s="4">
        <v>53</v>
      </c>
      <c r="J21" s="4">
        <v>83</v>
      </c>
      <c r="K21" s="4">
        <v>98</v>
      </c>
      <c r="L21" s="4">
        <v>82</v>
      </c>
      <c r="M21" s="4">
        <v>113</v>
      </c>
      <c r="N21" s="4">
        <v>102</v>
      </c>
      <c r="O21" s="4">
        <v>130</v>
      </c>
      <c r="P21" s="4">
        <v>126</v>
      </c>
      <c r="Q21" s="4">
        <v>133</v>
      </c>
      <c r="R21" s="4">
        <v>99</v>
      </c>
      <c r="S21" s="4">
        <v>97</v>
      </c>
      <c r="T21" s="4">
        <v>87</v>
      </c>
      <c r="U21" s="4">
        <v>72</v>
      </c>
      <c r="V21" s="4">
        <v>51</v>
      </c>
      <c r="W21" s="4">
        <v>68</v>
      </c>
      <c r="X21" s="4">
        <v>59</v>
      </c>
      <c r="Y21" s="4">
        <v>82</v>
      </c>
      <c r="Z21" s="10">
        <v>109</v>
      </c>
      <c r="AA21" s="10">
        <v>103</v>
      </c>
      <c r="AB21" s="10">
        <v>117</v>
      </c>
      <c r="AC21" s="10">
        <v>360</v>
      </c>
      <c r="AD21" s="10">
        <v>360</v>
      </c>
      <c r="AE21" s="10"/>
      <c r="AF21" s="10"/>
      <c r="AG21" s="11"/>
      <c r="AH21" s="12"/>
    </row>
    <row r="22" spans="1:34" hidden="1">
      <c r="A22" s="1" t="s">
        <v>63</v>
      </c>
      <c r="B22" s="1" t="s">
        <v>64</v>
      </c>
      <c r="C22" s="4">
        <v>0</v>
      </c>
      <c r="D22" s="4">
        <v>0</v>
      </c>
      <c r="E22" s="4">
        <v>95</v>
      </c>
      <c r="F22" s="4">
        <v>70</v>
      </c>
      <c r="G22" s="4">
        <v>67</v>
      </c>
      <c r="H22" s="4">
        <v>64</v>
      </c>
      <c r="I22" s="4">
        <v>32</v>
      </c>
      <c r="J22" s="4">
        <v>37</v>
      </c>
      <c r="K22" s="4">
        <v>44</v>
      </c>
      <c r="L22" s="4">
        <v>30</v>
      </c>
      <c r="M22" s="4">
        <v>12</v>
      </c>
      <c r="N22" s="4">
        <v>81</v>
      </c>
      <c r="O22" s="4">
        <v>67</v>
      </c>
      <c r="P22" s="4">
        <v>71</v>
      </c>
      <c r="Q22" s="4">
        <v>49</v>
      </c>
      <c r="R22" s="4">
        <v>146</v>
      </c>
      <c r="S22" s="4">
        <v>156</v>
      </c>
      <c r="T22" s="4">
        <v>192</v>
      </c>
      <c r="U22" s="4">
        <v>162</v>
      </c>
      <c r="V22" s="4">
        <v>184</v>
      </c>
      <c r="W22" s="4">
        <v>130</v>
      </c>
      <c r="X22" s="4">
        <v>149</v>
      </c>
      <c r="Y22" s="4">
        <v>151</v>
      </c>
      <c r="Z22" s="10">
        <v>176</v>
      </c>
      <c r="AA22" s="10">
        <v>187</v>
      </c>
      <c r="AB22" s="10">
        <v>346</v>
      </c>
      <c r="AC22" s="10">
        <v>38</v>
      </c>
      <c r="AD22" s="10">
        <v>38</v>
      </c>
      <c r="AE22" s="10"/>
      <c r="AF22" s="10"/>
      <c r="AG22" s="11"/>
      <c r="AH22" s="12"/>
    </row>
    <row r="23" spans="1:34" hidden="1">
      <c r="A23" s="1" t="s">
        <v>65</v>
      </c>
      <c r="B23" s="1" t="s">
        <v>66</v>
      </c>
      <c r="C23" s="4">
        <v>0</v>
      </c>
      <c r="D23" s="4">
        <v>0</v>
      </c>
      <c r="E23" s="4">
        <v>13</v>
      </c>
      <c r="F23" s="4">
        <v>13</v>
      </c>
      <c r="G23" s="4">
        <v>13</v>
      </c>
      <c r="H23" s="4">
        <v>17</v>
      </c>
      <c r="I23" s="4">
        <v>11</v>
      </c>
      <c r="J23" s="4">
        <v>9</v>
      </c>
      <c r="K23" s="4">
        <v>14</v>
      </c>
      <c r="L23" s="4">
        <v>12</v>
      </c>
      <c r="M23" s="4">
        <v>15</v>
      </c>
      <c r="N23" s="4">
        <v>9</v>
      </c>
      <c r="O23" s="4">
        <v>26</v>
      </c>
      <c r="P23" s="4">
        <v>25</v>
      </c>
      <c r="Q23" s="4">
        <v>36</v>
      </c>
      <c r="R23" s="4">
        <v>34</v>
      </c>
      <c r="S23" s="4">
        <v>34</v>
      </c>
      <c r="T23" s="4">
        <v>37</v>
      </c>
      <c r="U23" s="4">
        <v>36</v>
      </c>
      <c r="V23" s="4">
        <v>0</v>
      </c>
      <c r="W23" s="4">
        <v>40</v>
      </c>
      <c r="X23" s="4">
        <v>44</v>
      </c>
      <c r="Y23" s="4">
        <v>39</v>
      </c>
      <c r="Z23" s="10">
        <v>76</v>
      </c>
      <c r="AA23" s="10">
        <v>71</v>
      </c>
      <c r="AB23" s="10">
        <v>49</v>
      </c>
      <c r="AC23" s="10"/>
      <c r="AD23" s="10"/>
      <c r="AE23" s="10"/>
      <c r="AF23" s="10"/>
      <c r="AG23" s="11"/>
      <c r="AH23" s="12"/>
    </row>
    <row r="24" spans="1:34" ht="15.75" thickBot="1">
      <c r="A24" s="5"/>
      <c r="B24" s="5" t="s">
        <v>67</v>
      </c>
      <c r="C24" s="6">
        <v>6231</v>
      </c>
      <c r="D24" s="6">
        <v>6414</v>
      </c>
      <c r="E24" s="6">
        <v>6453</v>
      </c>
      <c r="F24" s="6">
        <v>6514</v>
      </c>
      <c r="G24" s="6">
        <v>6406</v>
      </c>
      <c r="H24" s="6">
        <v>6062</v>
      </c>
      <c r="I24" s="6">
        <v>5742</v>
      </c>
      <c r="J24" s="6">
        <v>6018</v>
      </c>
      <c r="K24" s="6">
        <v>6192</v>
      </c>
      <c r="L24" s="6">
        <v>6199</v>
      </c>
      <c r="M24" s="6">
        <v>6558</v>
      </c>
      <c r="N24" s="6">
        <v>6688</v>
      </c>
      <c r="O24" s="6">
        <v>6911</v>
      </c>
      <c r="P24" s="6">
        <v>6903</v>
      </c>
      <c r="Q24" s="6">
        <v>7327</v>
      </c>
      <c r="R24" s="6">
        <v>7353</v>
      </c>
      <c r="S24" s="6">
        <v>6954</v>
      </c>
      <c r="T24" s="6">
        <v>7893</v>
      </c>
      <c r="U24" s="6">
        <v>7727</v>
      </c>
      <c r="V24" s="6">
        <v>7793</v>
      </c>
      <c r="W24" s="6">
        <v>8011</v>
      </c>
      <c r="X24" s="6">
        <v>8210</v>
      </c>
      <c r="Y24" s="6">
        <v>8797</v>
      </c>
      <c r="Z24" s="13">
        <v>9630</v>
      </c>
      <c r="AA24" s="13">
        <v>10134</v>
      </c>
      <c r="AB24" s="13">
        <v>10223</v>
      </c>
      <c r="AC24" s="13">
        <v>10466</v>
      </c>
      <c r="AD24" s="13">
        <v>10627</v>
      </c>
      <c r="AE24" s="13">
        <v>10795</v>
      </c>
      <c r="AF24" s="13">
        <v>11753</v>
      </c>
      <c r="AG24" s="13">
        <v>12794</v>
      </c>
      <c r="AH24" s="13">
        <f>SUM(AH7:AH20)</f>
        <v>13952</v>
      </c>
    </row>
    <row r="25" spans="1:34" ht="15.75" thickTop="1">
      <c r="A25" s="1" t="s">
        <v>68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7"/>
      <c r="AE25" s="17"/>
      <c r="AF25" s="17"/>
      <c r="AG25" s="17"/>
      <c r="AH25" s="17"/>
    </row>
    <row r="26" spans="1:34">
      <c r="A26" s="1" t="s">
        <v>69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cp:lastModifiedBy>andere1</cp:lastModifiedBy>
  <cp:lastPrinted>2014-08-07T17:01:51Z</cp:lastPrinted>
  <dcterms:created xsi:type="dcterms:W3CDTF">2012-06-11T15:36:50Z</dcterms:created>
  <dcterms:modified xsi:type="dcterms:W3CDTF">2014-08-08T13:42:24Z</dcterms:modified>
</cp:coreProperties>
</file>