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dwj\Desktop\Mardy Deliverables\MO Apprentice Ready\"/>
    </mc:Choice>
  </mc:AlternateContent>
  <bookViews>
    <workbookView xWindow="1658" yWindow="-105" windowWidth="21900" windowHeight="15840"/>
  </bookViews>
  <sheets>
    <sheet name="Scoring Rubri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15" i="1"/>
  <c r="C9" i="1"/>
  <c r="C2" i="1"/>
  <c r="B2" i="1"/>
  <c r="B9" i="1"/>
  <c r="B15" i="1"/>
  <c r="B22" i="1"/>
  <c r="B38" i="1" s="1"/>
  <c r="C38" i="1" l="1"/>
</calcChain>
</file>

<file path=xl/sharedStrings.xml><?xml version="1.0" encoding="utf-8"?>
<sst xmlns="http://schemas.openxmlformats.org/spreadsheetml/2006/main" count="37" uniqueCount="37">
  <si>
    <t>Maximum Points</t>
  </si>
  <si>
    <t>Points Assigned</t>
  </si>
  <si>
    <t>Statement of Need</t>
  </si>
  <si>
    <t xml:space="preserve">Request provides evidence of labor market demand from apprenticeship sponsors. </t>
  </si>
  <si>
    <t>Request describes the distinct roles that partners and sponsors will play in the project.</t>
  </si>
  <si>
    <t>Request provides a description of career preparation and apprentice candidate needs that will be addressed through the pre-apprenticeship training.</t>
  </si>
  <si>
    <t>Budget &amp; Milestones</t>
  </si>
  <si>
    <t>Request includes a detailed milestones and deadlines.</t>
  </si>
  <si>
    <t>Request includes measurable goals for the entirety of the project.</t>
  </si>
  <si>
    <t>Request includes a detailed and realistic budget.</t>
  </si>
  <si>
    <t>Request articulates a plan by which funded activities will have a sustained impact after the funding period ends</t>
  </si>
  <si>
    <t>Performance</t>
  </si>
  <si>
    <t>Request is well-written, follows the format requested, and reflects substantial thought, planning, and risk mitigation strategy</t>
  </si>
  <si>
    <t>Request clearly defines ability to positively influence credential attainment</t>
  </si>
  <si>
    <t>Request clearly defines ability to positively influence entered employment (Q2 &amp; Q4)</t>
  </si>
  <si>
    <t>Request clearly defines performance tracking and reporting process with mitigation plan to ensure project stays on target to meet projected goals</t>
  </si>
  <si>
    <t>Scale &amp; Impact</t>
  </si>
  <si>
    <t>Difficulty of Implementation based on DICE Score</t>
  </si>
  <si>
    <t>Familiar</t>
  </si>
  <si>
    <t>Unfamiliar</t>
  </si>
  <si>
    <t>Uncertain</t>
  </si>
  <si>
    <t>Impact of Missourians Served</t>
  </si>
  <si>
    <t>Pilot &lt;10 or Not Defined</t>
  </si>
  <si>
    <t>Small 11-25</t>
  </si>
  <si>
    <t>Medium 26-49</t>
  </si>
  <si>
    <t>Large 50-99</t>
  </si>
  <si>
    <t>Scale &gt;100</t>
  </si>
  <si>
    <t>Implementation Timeline</t>
  </si>
  <si>
    <t>Near-term &lt;60 days</t>
  </si>
  <si>
    <t>Medium-term 60-90 days</t>
  </si>
  <si>
    <t>Long-term &gt;90 days</t>
  </si>
  <si>
    <t>Total Points</t>
  </si>
  <si>
    <t>Request provides a description of regional workforce needs based on labor market information from MERIC.</t>
  </si>
  <si>
    <t>MO Apprentice Ready RFF Rubric</t>
  </si>
  <si>
    <t>Request attached a  letter of commitment from  collaborating employer(s) and apprenticeship sponsor(s).</t>
  </si>
  <si>
    <t>Request clearly defines projected median earnings and potential earnings based on career pathways and employer-partner wage schedule(s).</t>
  </si>
  <si>
    <t>For applicant awareness only. Do not return with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</si>
</sst>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center" wrapText="1"/>
    </xf>
    <xf numFmtId="0" fontId="2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right" vertical="top" wrapText="1"/>
    </xf>
    <xf numFmtId="0" fontId="2" fillId="3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left" vertical="top" inden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3</xdr:row>
      <xdr:rowOff>80962</xdr:rowOff>
    </xdr:from>
    <xdr:to>
      <xdr:col>6</xdr:col>
      <xdr:colOff>509589</xdr:colOff>
      <xdr:row>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67375" y="990600"/>
          <a:ext cx="1852614" cy="93821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Review criteria and RFFs. </a:t>
          </a:r>
        </a:p>
        <a:p>
          <a:r>
            <a:rPr lang="en-US" sz="1200" b="1"/>
            <a:t>Assign points in Column</a:t>
          </a:r>
          <a:r>
            <a:rPr lang="en-US" sz="1200" b="1" baseline="0"/>
            <a:t> C on rows that are highlighted.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L3" sqref="L3"/>
    </sheetView>
  </sheetViews>
  <sheetFormatPr defaultRowHeight="14.25" x14ac:dyDescent="0.45"/>
  <cols>
    <col min="1" max="1" width="37.86328125" customWidth="1"/>
    <col min="2" max="2" width="17.1328125" customWidth="1"/>
    <col min="3" max="3" width="15.9296875" customWidth="1"/>
  </cols>
  <sheetData>
    <row r="1" spans="1:5" ht="18" x14ac:dyDescent="0.45">
      <c r="A1" s="1" t="s">
        <v>33</v>
      </c>
      <c r="B1" s="2" t="s">
        <v>0</v>
      </c>
      <c r="C1" s="2" t="s">
        <v>1</v>
      </c>
    </row>
    <row r="2" spans="1:5" x14ac:dyDescent="0.45">
      <c r="A2" s="10" t="s">
        <v>2</v>
      </c>
      <c r="B2" s="11">
        <f>SUM(B3:B7)</f>
        <v>20</v>
      </c>
      <c r="C2" s="11">
        <f>SUM(C3:C7)</f>
        <v>0</v>
      </c>
      <c r="E2" s="19" t="s">
        <v>36</v>
      </c>
    </row>
    <row r="3" spans="1:5" ht="39.4" x14ac:dyDescent="0.45">
      <c r="A3" s="4" t="s">
        <v>32</v>
      </c>
      <c r="B3" s="3">
        <v>5</v>
      </c>
      <c r="C3" s="16"/>
    </row>
    <row r="4" spans="1:5" ht="26.25" x14ac:dyDescent="0.45">
      <c r="A4" s="4" t="s">
        <v>3</v>
      </c>
      <c r="B4" s="3">
        <v>5</v>
      </c>
      <c r="C4" s="17"/>
    </row>
    <row r="5" spans="1:5" ht="26.25" x14ac:dyDescent="0.45">
      <c r="A5" s="4" t="s">
        <v>4</v>
      </c>
      <c r="B5" s="5">
        <v>4</v>
      </c>
      <c r="C5" s="18"/>
    </row>
    <row r="6" spans="1:5" ht="52.5" x14ac:dyDescent="0.45">
      <c r="A6" s="4" t="s">
        <v>5</v>
      </c>
      <c r="B6" s="5">
        <v>3</v>
      </c>
      <c r="C6" s="18"/>
    </row>
    <row r="7" spans="1:5" ht="39.4" x14ac:dyDescent="0.45">
      <c r="A7" s="4" t="s">
        <v>34</v>
      </c>
      <c r="B7" s="5">
        <v>3</v>
      </c>
      <c r="C7" s="18"/>
    </row>
    <row r="8" spans="1:5" x14ac:dyDescent="0.45">
      <c r="A8" s="6"/>
      <c r="B8" s="5"/>
      <c r="C8" s="5"/>
    </row>
    <row r="9" spans="1:5" x14ac:dyDescent="0.45">
      <c r="A9" s="10" t="s">
        <v>6</v>
      </c>
      <c r="B9" s="12">
        <f>SUM(B10:B13)</f>
        <v>25</v>
      </c>
      <c r="C9" s="12">
        <f>SUM(C10:C13)</f>
        <v>0</v>
      </c>
    </row>
    <row r="10" spans="1:5" ht="26.25" x14ac:dyDescent="0.45">
      <c r="A10" s="4" t="s">
        <v>7</v>
      </c>
      <c r="B10" s="5">
        <v>5</v>
      </c>
      <c r="C10" s="15"/>
    </row>
    <row r="11" spans="1:5" ht="26.25" x14ac:dyDescent="0.45">
      <c r="A11" s="4" t="s">
        <v>8</v>
      </c>
      <c r="B11" s="5">
        <v>5</v>
      </c>
      <c r="C11" s="15"/>
    </row>
    <row r="12" spans="1:5" x14ac:dyDescent="0.45">
      <c r="A12" s="4" t="s">
        <v>9</v>
      </c>
      <c r="B12" s="5">
        <v>10</v>
      </c>
      <c r="C12" s="15"/>
    </row>
    <row r="13" spans="1:5" ht="39.4" x14ac:dyDescent="0.45">
      <c r="A13" s="4" t="s">
        <v>10</v>
      </c>
      <c r="B13" s="5">
        <v>5</v>
      </c>
      <c r="C13" s="15"/>
    </row>
    <row r="14" spans="1:5" x14ac:dyDescent="0.45">
      <c r="A14" s="6"/>
      <c r="B14" s="5"/>
      <c r="C14" s="5"/>
    </row>
    <row r="15" spans="1:5" x14ac:dyDescent="0.45">
      <c r="A15" s="10" t="s">
        <v>11</v>
      </c>
      <c r="B15" s="12">
        <f>SUM(B16:B20)</f>
        <v>40</v>
      </c>
      <c r="C15" s="12">
        <f>SUM(C16:C20)</f>
        <v>0</v>
      </c>
    </row>
    <row r="16" spans="1:5" ht="39.4" x14ac:dyDescent="0.45">
      <c r="A16" s="4" t="s">
        <v>12</v>
      </c>
      <c r="B16" s="5">
        <v>5</v>
      </c>
      <c r="C16" s="15"/>
    </row>
    <row r="17" spans="1:3" ht="26.25" x14ac:dyDescent="0.45">
      <c r="A17" s="4" t="s">
        <v>13</v>
      </c>
      <c r="B17" s="5">
        <v>10</v>
      </c>
      <c r="C17" s="15"/>
    </row>
    <row r="18" spans="1:3" ht="26.25" x14ac:dyDescent="0.45">
      <c r="A18" s="4" t="s">
        <v>14</v>
      </c>
      <c r="B18" s="5">
        <v>10</v>
      </c>
      <c r="C18" s="15"/>
    </row>
    <row r="19" spans="1:3" ht="41.2" customHeight="1" x14ac:dyDescent="0.45">
      <c r="A19" s="4" t="s">
        <v>35</v>
      </c>
      <c r="B19" s="5">
        <v>10</v>
      </c>
      <c r="C19" s="15"/>
    </row>
    <row r="20" spans="1:3" ht="52.5" x14ac:dyDescent="0.45">
      <c r="A20" s="4" t="s">
        <v>15</v>
      </c>
      <c r="B20" s="5">
        <v>5</v>
      </c>
      <c r="C20" s="15"/>
    </row>
    <row r="21" spans="1:3" x14ac:dyDescent="0.45">
      <c r="A21" s="6"/>
      <c r="B21" s="5"/>
      <c r="C21" s="5"/>
    </row>
    <row r="22" spans="1:3" x14ac:dyDescent="0.45">
      <c r="A22" s="10" t="s">
        <v>16</v>
      </c>
      <c r="B22" s="12">
        <f>SUM(B24+B32+B34)</f>
        <v>15</v>
      </c>
      <c r="C22" s="12">
        <f>SUM(C24+C32+C34)</f>
        <v>0</v>
      </c>
    </row>
    <row r="23" spans="1:3" ht="26.25" x14ac:dyDescent="0.45">
      <c r="A23" s="7" t="s">
        <v>17</v>
      </c>
      <c r="B23" s="5"/>
      <c r="C23" s="5"/>
    </row>
    <row r="24" spans="1:3" x14ac:dyDescent="0.45">
      <c r="A24" s="8" t="s">
        <v>18</v>
      </c>
      <c r="B24" s="5">
        <v>5</v>
      </c>
      <c r="C24" s="15"/>
    </row>
    <row r="25" spans="1:3" x14ac:dyDescent="0.45">
      <c r="A25" s="8" t="s">
        <v>19</v>
      </c>
      <c r="B25" s="5">
        <v>3</v>
      </c>
      <c r="C25" s="5"/>
    </row>
    <row r="26" spans="1:3" x14ac:dyDescent="0.45">
      <c r="A26" s="8" t="s">
        <v>20</v>
      </c>
      <c r="B26" s="5">
        <v>1</v>
      </c>
      <c r="C26" s="5"/>
    </row>
    <row r="27" spans="1:3" x14ac:dyDescent="0.45">
      <c r="A27" s="7" t="s">
        <v>21</v>
      </c>
      <c r="B27" s="9"/>
      <c r="C27" s="5"/>
    </row>
    <row r="28" spans="1:3" x14ac:dyDescent="0.45">
      <c r="A28" s="8" t="s">
        <v>22</v>
      </c>
      <c r="B28" s="9">
        <v>0</v>
      </c>
      <c r="C28" s="5"/>
    </row>
    <row r="29" spans="1:3" x14ac:dyDescent="0.45">
      <c r="A29" s="8" t="s">
        <v>23</v>
      </c>
      <c r="B29" s="9">
        <v>2</v>
      </c>
      <c r="C29" s="5"/>
    </row>
    <row r="30" spans="1:3" x14ac:dyDescent="0.45">
      <c r="A30" s="8" t="s">
        <v>24</v>
      </c>
      <c r="B30" s="9">
        <v>3</v>
      </c>
      <c r="C30" s="5"/>
    </row>
    <row r="31" spans="1:3" x14ac:dyDescent="0.45">
      <c r="A31" s="8" t="s">
        <v>25</v>
      </c>
      <c r="B31" s="9">
        <v>4</v>
      </c>
      <c r="C31" s="5"/>
    </row>
    <row r="32" spans="1:3" x14ac:dyDescent="0.45">
      <c r="A32" s="8" t="s">
        <v>26</v>
      </c>
      <c r="B32" s="9">
        <v>5</v>
      </c>
      <c r="C32" s="15"/>
    </row>
    <row r="33" spans="1:3" x14ac:dyDescent="0.45">
      <c r="A33" s="7" t="s">
        <v>27</v>
      </c>
      <c r="B33" s="9"/>
      <c r="C33" s="5"/>
    </row>
    <row r="34" spans="1:3" x14ac:dyDescent="0.45">
      <c r="A34" s="8" t="s">
        <v>28</v>
      </c>
      <c r="B34" s="9">
        <v>5</v>
      </c>
      <c r="C34" s="15"/>
    </row>
    <row r="35" spans="1:3" x14ac:dyDescent="0.45">
      <c r="A35" s="8" t="s">
        <v>29</v>
      </c>
      <c r="B35" s="9">
        <v>3</v>
      </c>
      <c r="C35" s="5"/>
    </row>
    <row r="36" spans="1:3" x14ac:dyDescent="0.45">
      <c r="A36" s="8" t="s">
        <v>30</v>
      </c>
      <c r="B36" s="9">
        <v>1</v>
      </c>
      <c r="C36" s="5"/>
    </row>
    <row r="37" spans="1:3" x14ac:dyDescent="0.45">
      <c r="A37" s="6"/>
      <c r="B37" s="9"/>
      <c r="C37" s="5"/>
    </row>
    <row r="38" spans="1:3" x14ac:dyDescent="0.45">
      <c r="A38" s="13" t="s">
        <v>31</v>
      </c>
      <c r="B38" s="14">
        <f>SUM(B22+B15+B9+B2)</f>
        <v>100</v>
      </c>
      <c r="C38" s="14">
        <f>SUM(C22+C15+C9+C2)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 Rubric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Caldwell, Jeanna</dc:creator>
  <cp:lastModifiedBy>Caldwell, Jeanna</cp:lastModifiedBy>
  <dcterms:created xsi:type="dcterms:W3CDTF">2021-02-08T21:50:09Z</dcterms:created>
  <dcterms:modified xsi:type="dcterms:W3CDTF">2021-02-17T16:43:42Z</dcterms:modified>
</cp:coreProperties>
</file>